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Moti\moshe\ועדת מכרזים\מכרזים\מכרז מיונים\"/>
    </mc:Choice>
  </mc:AlternateContent>
  <bookViews>
    <workbookView xWindow="-28695" yWindow="555" windowWidth="19455" windowHeight="11925"/>
  </bookViews>
  <sheets>
    <sheet name="חלוקת גופים לפי נושאים" sheetId="1" r:id="rId1"/>
    <sheet name="חינוך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<sst xmlns="http://schemas.openxmlformats.org/spreadsheetml/2006/main" count="1808" uniqueCount="1340">
  <si>
    <t xml:space="preserve">מקומות בחו"ל </t>
  </si>
  <si>
    <t>איגוד ערים</t>
  </si>
  <si>
    <t>עירייה</t>
  </si>
  <si>
    <t>מועצה מקומית</t>
  </si>
  <si>
    <t xml:space="preserve">מועצה איזורית </t>
  </si>
  <si>
    <t>ועד מקומי</t>
  </si>
  <si>
    <t xml:space="preserve">חינוך </t>
  </si>
  <si>
    <t>עמותת לילדים חולים</t>
  </si>
  <si>
    <t>בע"ח וחקלאות והגנת הסביבה</t>
  </si>
  <si>
    <t xml:space="preserve">אתרי מורשת </t>
  </si>
  <si>
    <t xml:space="preserve">אומנות </t>
  </si>
  <si>
    <t>קשישים</t>
  </si>
  <si>
    <t>רווחה</t>
  </si>
  <si>
    <t>מתנ"ס</t>
  </si>
  <si>
    <t>בריאות</t>
  </si>
  <si>
    <t>בתי חולים</t>
  </si>
  <si>
    <t>משרד ממשלתי / ציבורי</t>
  </si>
  <si>
    <t>ספריה ציבורית</t>
  </si>
  <si>
    <t>קליטת עליה</t>
  </si>
  <si>
    <t>Akiba Academy of Dallas</t>
  </si>
  <si>
    <t>איגוד ערים אשכול רשויות גליל מזרחי</t>
  </si>
  <si>
    <t>עיריית אופקים</t>
  </si>
  <si>
    <t>מועצה מקומית אבו גוש</t>
  </si>
  <si>
    <t>מועצה אזורית אל-בטוף</t>
  </si>
  <si>
    <t>ועד מקומי אבנת</t>
  </si>
  <si>
    <t>אגודת אולפנת נוה-דקלים</t>
  </si>
  <si>
    <t>"חיים" למען ילדים חולי סרטן בישראל (ע"ר)</t>
  </si>
  <si>
    <t>בית החולים הוטרינרי האוניברסיטאי מיסודה של האוניברסיטה העברית בירושלים (ע"ר)</t>
  </si>
  <si>
    <t>א.ל.ע.ד. - אל עיר דוד</t>
  </si>
  <si>
    <t>א.מ.ל.א.י. - אמנים ומוזיקאים למען ארץ ישראל (ע"ר)</t>
  </si>
  <si>
    <t>"להב" למען הקשיש בגבעתיים</t>
  </si>
  <si>
    <t>מכוונים מעלה (ע"ר)</t>
  </si>
  <si>
    <t>"סחלבים" – העמותה העירונית למתנ"ס מודיעין-מכבים-רעות (ע"ר</t>
  </si>
  <si>
    <t>איחוד הצלה ישראל (ע"ר)</t>
  </si>
  <si>
    <t>בית חולים קרית צאנז ע"ש לניאדו (ע"ר)</t>
  </si>
  <si>
    <t>משרד החקלאות ופיתוח הכפר</t>
  </si>
  <si>
    <t>הספריה המרכזית לעיוורים ולבעלי לקויות קריאה (ע"ר)</t>
  </si>
  <si>
    <t>מל"ח הארץ, המסלול להגשמת חלום (ע"ר)</t>
  </si>
  <si>
    <t>Atlanta Jewish Academy</t>
  </si>
  <si>
    <t>איגוד ערים אשכול רשויות נגב מזרחי</t>
  </si>
  <si>
    <t>עיריית אור יהודה</t>
  </si>
  <si>
    <t>מועצה מקומית אבו סנאן</t>
  </si>
  <si>
    <t>מועצה אזורית אלקסום</t>
  </si>
  <si>
    <t>ועד מקומי אילון</t>
  </si>
  <si>
    <t>אולפנא ומכללה בהר"ן</t>
  </si>
  <si>
    <t>אגודת עמי - עמותה לטיפול באדם עם מוגבלות שכלית התפתחותית (ע"ר)</t>
  </si>
  <si>
    <t>אדמה - חינוך תרבות ואמנות (ע"ר)</t>
  </si>
  <si>
    <t>"וזאת לראיה" מפעלי תרבות ותורה להנצחת והנחלת משנת הראי"ה קוק זצ"ל (ע"ר)</t>
  </si>
  <si>
    <t>אי. איי. סי. - קידום החינוך, החדשנות והיצירתיות (ע"ר)</t>
  </si>
  <si>
    <t>"בראט" שרות מקיף לזקן בכרמיאל (ע"ר)</t>
  </si>
  <si>
    <t>מרכז החסד שדרות (ע"ר)</t>
  </si>
  <si>
    <t>אתו"ס – החברה לאומנות תרבות וספורט חיפה בע"מ (חל"צ)</t>
  </si>
  <si>
    <t>בטרם - המרכז הלאומי לבטיחות ולבריאות ילדים (ע"ר)</t>
  </si>
  <si>
    <t>מרכז רפואי שערי צדק</t>
  </si>
  <si>
    <t>המשרד לביטחון הפנים</t>
  </si>
  <si>
    <t>הספרייה הלאומית בע"מ (חל"צ)</t>
  </si>
  <si>
    <t>מסע: פרויקט לעידוד תוכניות ארוכות בישראל לצעירי העם היהודי בע"מ (חל"צ)</t>
  </si>
  <si>
    <t>Barkai Yeshivah</t>
  </si>
  <si>
    <t>איגוד ערים אשכול רשויות נגב מערבי</t>
  </si>
  <si>
    <t>עיריית אור עקיבא</t>
  </si>
  <si>
    <t>מועצה מקומית אבן יהודה</t>
  </si>
  <si>
    <t>מועצה אזורית אשכול</t>
  </si>
  <si>
    <t>ועד מקומי אלון מורה</t>
  </si>
  <si>
    <t>אולפנא לבנות - קרית חינוך שעלבים - נוף איילון (ע"ר)</t>
  </si>
  <si>
    <t>איל - אגודה ישראלית לאפלפסיה</t>
  </si>
  <si>
    <t>אגודת צער בעלי חיים באר שבע והדרום</t>
  </si>
  <si>
    <t>בית התפוצות (חל"צ)</t>
  </si>
  <si>
    <t>אספקלריא</t>
  </si>
  <si>
    <t>"העמותה לותיקי הגליל" (ע"ר)</t>
  </si>
  <si>
    <t>ניצב רפאל - עמותה לתמיכה בנזקקים</t>
  </si>
  <si>
    <t>החברה העירונית "גוונים אריאל"</t>
  </si>
  <si>
    <t>מגן דוד אדום בישראל</t>
  </si>
  <si>
    <t>מרכז רפואי מעיני הישועה ש.ר.ב בע"מ</t>
  </si>
  <si>
    <t>המשרד לחיזוק וקידום קהילתי</t>
  </si>
  <si>
    <t>מרכז ליובאוויטש לעלייה וקליטה (ע"ר)</t>
  </si>
  <si>
    <t>Ben Gamla Charter School</t>
  </si>
  <si>
    <t>איגוד ערים לאיכות הסביבה נפת אשקלון</t>
  </si>
  <si>
    <t>עיריית אילת</t>
  </si>
  <si>
    <t>מועצה מקומית אזור</t>
  </si>
  <si>
    <t>מועצה אזורית באר טוביה</t>
  </si>
  <si>
    <t>ועד מקומי בארות יצחק</t>
  </si>
  <si>
    <t>אולפנא קרית ארבע חברון (ע"ר)</t>
  </si>
  <si>
    <t>איל"ן אגוד ישראלי לילדים נפגעים (ע"ר)</t>
  </si>
  <si>
    <t>אגודת צער בעלי חיים בישראל (ע"ר)</t>
  </si>
  <si>
    <t>בית לוחמי הגטאות ע"ש יצחק קצנלסון למורשת השואה והמרד</t>
  </si>
  <si>
    <t>תנועת תרבות - בית היוצר לחידוש התרבות בישראל (ע"ר)</t>
  </si>
  <si>
    <t>"עלמה" (עמותה למען הקשיש) (ע"ר)</t>
  </si>
  <si>
    <t>נפש לנפש- העצמה ויעוץ לקהילה (ע"ר)</t>
  </si>
  <si>
    <t>החברה העירונית לתרבות נוער ספורט ונופש אשקלון</t>
  </si>
  <si>
    <t>כללית שירותי בריאות</t>
  </si>
  <si>
    <t>משרד הבריאות-בית חולים גריאטרי שיקומי פלימן</t>
  </si>
  <si>
    <t>המשרד לנושאים אסטרטגיים והסברה</t>
  </si>
  <si>
    <t>נפש בנפש עלייה (ע"ר)</t>
  </si>
  <si>
    <t>Ben Porat Yosef Inc</t>
  </si>
  <si>
    <t>איגוד ערים לשירותים וטרינריים גוש דן</t>
  </si>
  <si>
    <t>עיריית אריאל</t>
  </si>
  <si>
    <t>מועצה מקומית אכסאל</t>
  </si>
  <si>
    <t>מועצה אזורית בוסתן אלמרג'</t>
  </si>
  <si>
    <t>ועד מקומי בחן</t>
  </si>
  <si>
    <t>אולפנת אי"ל ברמה, נוב (ע"ר)</t>
  </si>
  <si>
    <t>אורות של תקווה - למען הילדים</t>
  </si>
  <si>
    <t>אגודת צער בעלי חיים בישראל, רמת גן והסביבה (ע"ר)</t>
  </si>
  <si>
    <t>בשביל הבנים (ע"ר)</t>
  </si>
  <si>
    <t>בית המוסיקה יזרעאל גלבוע (ע"ר)</t>
  </si>
  <si>
    <t>גילאור יואב - למען הקשיש (ע"ר)</t>
  </si>
  <si>
    <t>נצח יהודה (ע"ר)</t>
  </si>
  <si>
    <t>החברה העירונית לתרבות, ספורט ומרכזים קהילתיים באשדוד</t>
  </si>
  <si>
    <t>מרפא לנפש</t>
  </si>
  <si>
    <t>משרד הבריאות-המעבדה הארצית לבריאות הציבור</t>
  </si>
  <si>
    <t>המשרד לפיתוח הפריפריה, הנגב והגליל</t>
  </si>
  <si>
    <t>נפש חופשית בע"מ</t>
  </si>
  <si>
    <t>Bi -Cultural Day School</t>
  </si>
  <si>
    <t>איגוד ערים לשמירת איכות הסביבה שרון-כרמל</t>
  </si>
  <si>
    <t>עיריית אשדוד</t>
  </si>
  <si>
    <t>מועצה מקומית אליכין</t>
  </si>
  <si>
    <t>מועצה אזורית ברנר</t>
  </si>
  <si>
    <t>ועד מקומי בית העמק</t>
  </si>
  <si>
    <t>אולפנת לבונה (ע"ר)</t>
  </si>
  <si>
    <t>אור מנחם - אור לילדים החולים (ע"ר)</t>
  </si>
  <si>
    <t>"צלול - עמותה לאיכות הסביבה" (ע"ר)</t>
  </si>
  <si>
    <t>אשכולות בעמק ובהר (ע"ר)</t>
  </si>
  <si>
    <t>משכן לאמנות עין חרוד, ע"ש חיים אתר בע"מ (חל"צ)</t>
  </si>
  <si>
    <t>העמותה לותיקי הגליל התחתון, כפר תבור ויבנאל</t>
  </si>
  <si>
    <t>נתינה- מפעל החסד של נתניה (ע"ר)</t>
  </si>
  <si>
    <t>החברה העירונית ראשון לציון לתרבות נופש וספורט</t>
  </si>
  <si>
    <t>משרד הבריאות-רמב"ם - הקריה הרפואית לבריאות האדם</t>
  </si>
  <si>
    <t>משרד הבריאות-המרכז הירושלמי לבריאות הנפש</t>
  </si>
  <si>
    <t>המשרד לשוויון חברתי</t>
  </si>
  <si>
    <t>צופים צבר העולמי (ע"ר)</t>
  </si>
  <si>
    <t>Camp Morasha Inc</t>
  </si>
  <si>
    <t>עיריית אשקלון</t>
  </si>
  <si>
    <t>מועצה מקומית אלקנה</t>
  </si>
  <si>
    <t>מועצה אזורית גולן</t>
  </si>
  <si>
    <t>ועד מקומי בית השיטה</t>
  </si>
  <si>
    <t>אולפנת עטרת רחל (ע"ר)</t>
  </si>
  <si>
    <t>בית הגלגלים (ע"ר)</t>
  </si>
  <si>
    <t>אנימלס (ע"ר)</t>
  </si>
  <si>
    <t>"המכון ללימוד מחקר ובנין המקדש"</t>
  </si>
  <si>
    <t>הקונסרבטוריון הישראלי למוסיקה ת"א (ע"ר)</t>
  </si>
  <si>
    <t>העמותה למען הקשיש במודיעין (ע"ר)</t>
  </si>
  <si>
    <t>עזר לזולת עזרה לנזקקים בעמק יזרעאל (ע"ר)</t>
  </si>
  <si>
    <t>החברה לאמנות ולתרבות הרצליה</t>
  </si>
  <si>
    <t>מש"י מרכז שיקום ילדים</t>
  </si>
  <si>
    <t>משרד הבריאות-המרכז הרפואי  זיו</t>
  </si>
  <si>
    <t>משרד ההתישבות</t>
  </si>
  <si>
    <t>קעליטה - מרכז לקידום קליטה מיטבית של יהודי אירופה (ע"ר)</t>
  </si>
  <si>
    <t>Caskey Torah Academy</t>
  </si>
  <si>
    <t>עיריית באקה אל גרבייה</t>
  </si>
  <si>
    <t>מועצה מקומית אעבלין</t>
  </si>
  <si>
    <t>מועצה אזורית גוש עציון</t>
  </si>
  <si>
    <t>ועד מקומי ברור חיל</t>
  </si>
  <si>
    <t>אולפנת רעיה</t>
  </si>
  <si>
    <t>גדולים מהחיים (ע"ר)</t>
  </si>
  <si>
    <t>גן החיות התנכי בירושלים על שם משפחת טיש בע"מ (חל"צ)</t>
  </si>
  <si>
    <t>בני גוש עציון</t>
  </si>
  <si>
    <t>העמותה הדרוזית למדעים מנהיגות ומצוינות</t>
  </si>
  <si>
    <t xml:space="preserve">לכיש - האגודה למען הקשיש </t>
  </si>
  <si>
    <t>עמותה להנצחת סרן יוסי אוחנה (ע"ר)</t>
  </si>
  <si>
    <t>מרכז קהילתי אזורי (מתנ"ס) גוש עציון</t>
  </si>
  <si>
    <t>מרכזי תמיכה משלבים מ.ת.מ. (ע"ר)</t>
  </si>
  <si>
    <t>משרד הבריאות-המרכז הרפואי הגריאטרי "שהם"</t>
  </si>
  <si>
    <t>משרד החוץ</t>
  </si>
  <si>
    <t>קרן בנג'י הילמן ז"ל (ע"ר)</t>
  </si>
  <si>
    <t>Colegio Yavne</t>
  </si>
  <si>
    <t>עיריית באר שבע</t>
  </si>
  <si>
    <t>מועצה מקומית אפרת</t>
  </si>
  <si>
    <t>ועד מקומי בת חפר (עבור אוכלוסיות מיוחדות)</t>
  </si>
  <si>
    <t>אומ"ץ - מפעלים חינוכיים (ע"ר)</t>
  </si>
  <si>
    <t>אלין- בית נועם (ע"ר)</t>
  </si>
  <si>
    <t>הגן הבוטני האוניברסיטאי - ירושלים (ע"ר)</t>
  </si>
  <si>
    <t>ההסתדרות הציונית העולמית</t>
  </si>
  <si>
    <t>לצאת מהקופסא (ע"ר)</t>
  </si>
  <si>
    <t>העמותה למען הקשיש בראש העין</t>
  </si>
  <si>
    <t>עמותת באר שובע</t>
  </si>
  <si>
    <t>בית המושבה - מתנ"ס יבנאל (ע"ר)</t>
  </si>
  <si>
    <t>משכן הראייה אופטיקל סנטר (ע"ר)</t>
  </si>
  <si>
    <t>משרד הבריאות-המרכז הרפואי הגריאטרי בי"ח שמואל הרופא</t>
  </si>
  <si>
    <t>משרד החינוך</t>
  </si>
  <si>
    <t>קרן לב"י האגודה למען החייל (ע"ר)</t>
  </si>
  <si>
    <t>Comunidad Ashkenazi de Mexico A.C., Mexico City</t>
  </si>
  <si>
    <t>עיריית בית שאן</t>
  </si>
  <si>
    <t>מועצה מקומית בועיינה-נוג'ידאת</t>
  </si>
  <si>
    <t>מועצה אזורית גזר</t>
  </si>
  <si>
    <t>ועד מקומי גבעת חיים איחוד-חוות סוסים סברה ערביינס</t>
  </si>
  <si>
    <t>אור שלום- למען ילדים ונוער בסיכון בע"מ (חל"צ)</t>
  </si>
  <si>
    <t>ארגון הבריאות תקוה לחיים (ע"ר)</t>
  </si>
  <si>
    <t>מרכז רכיבה טיפולית - העמק (ע"ר)</t>
  </si>
  <si>
    <t>המדרשה בארץ בנימין</t>
  </si>
  <si>
    <t>מוזאיקה- דת, חברה ומדינה (ע"ר)</t>
  </si>
  <si>
    <t>העמותה למען הקשיש בראשון לציון</t>
  </si>
  <si>
    <t>עמותת גוונים לפיתוח החינוך הקהילה והסביבה</t>
  </si>
  <si>
    <t>בדרכי אבות - הקרן לחינוך יהודי ציוני ע"ש פנחס ניסטנפובר ז"ל (ע"ר)</t>
  </si>
  <si>
    <t>מכבי שירותי בריאות</t>
  </si>
  <si>
    <t>משרד הבריאות-המרכז הרפואי הלל יפה חדרה</t>
  </si>
  <si>
    <t>משרד הכלכלה והתעשייה</t>
  </si>
  <si>
    <t>המרכז לזכרו של מייקל לוין לסיוע לחיילים בודדים (ע"ר)</t>
  </si>
  <si>
    <t>Farber Hebrew Day School-Yeshivat Akiva</t>
  </si>
  <si>
    <t>עיריית בית שמש</t>
  </si>
  <si>
    <t>מועצה מקומית בוקעאתא</t>
  </si>
  <si>
    <t>מועצה אזורית דרום השרון</t>
  </si>
  <si>
    <t>ועד מקומי גזית</t>
  </si>
  <si>
    <t>אור תורה סטון (ע"ר)</t>
  </si>
  <si>
    <t>אקים חדרה-אגודה לקידום אנשים בעלי מוגבלות שכלית</t>
  </si>
  <si>
    <t>העמותה לקידום ספורט הרכיבה במרכז רכיבה קיבוץ יגור (ע"ר)</t>
  </si>
  <si>
    <t>המדרשה לידע המקדש</t>
  </si>
  <si>
    <t>מקור - העמותה לקידום יצירה מוזיקלית בקהילה</t>
  </si>
  <si>
    <t>מרכז רפואה שיקום וסיעוד בית הדר (ע"ר)</t>
  </si>
  <si>
    <t>עמותת כוכב הצפון (ע"ר)</t>
  </si>
  <si>
    <t>מרכז קהילתי כפר תבור</t>
  </si>
  <si>
    <t>מרכז תל"ם – תמיכה וליווי מקצועי (ע"ר)</t>
  </si>
  <si>
    <t>משרד הבריאות-המרכז הרפואי לבריאות הנפש באר יעקב-נס ציונה</t>
  </si>
  <si>
    <t>משרד המדע והטכנולוגיה, משרד התרבות והספורט</t>
  </si>
  <si>
    <t>אח גדול למען חיילים בודדים (ע"ר)</t>
  </si>
  <si>
    <t>Fuchs Mizrachi School</t>
  </si>
  <si>
    <t>עיריית ביתר עילית</t>
  </si>
  <si>
    <t>מועצה מקומית ביר אלמכסור</t>
  </si>
  <si>
    <t>מועצה אזורית הגלבוע</t>
  </si>
  <si>
    <t>ועד מקומי געתון</t>
  </si>
  <si>
    <t>בית אולפנא ללמודי עברית ויסודות היהדות</t>
  </si>
  <si>
    <t>אקים חיפה, אגודה לקימום אנשים עם מוגבלות שכלית התפתחותית (ע"ר)</t>
  </si>
  <si>
    <t>תנו לחיות לחיות (ע"ר)</t>
  </si>
  <si>
    <t>המכון ללימודי השואה ע"ש חדוה אייבשיץ -חיפה (ע"ר)</t>
  </si>
  <si>
    <t>עמותה לחינוך מוסיקלי בקרית אונו (ע"ר)</t>
  </si>
  <si>
    <t>למען הקשיש בשפרעם (ע"ר)</t>
  </si>
  <si>
    <t>עמותת לשובע</t>
  </si>
  <si>
    <t>החברה למתנ"סים - מרכזים קהילתיים בישראל בע"מ (חל"צ)</t>
  </si>
  <si>
    <t>לאומית שירותי בריאות</t>
  </si>
  <si>
    <t>משרד הבריאות-המרכז הרפואי לבריאות הנפש לב השרון</t>
  </si>
  <si>
    <t>משרד המודיעין</t>
  </si>
  <si>
    <t>מדרשה לבנות מכון מעיין (ע"ר)</t>
  </si>
  <si>
    <t>Gindi Maimonides Academy</t>
  </si>
  <si>
    <t>עיריית בני ברק</t>
  </si>
  <si>
    <t>מועצה מקומית בית אל</t>
  </si>
  <si>
    <t>מועצה אזורית הגליל התחתון</t>
  </si>
  <si>
    <t>ועד מקומי גשר הזיו</t>
  </si>
  <si>
    <t>בית אולפנה ללימודי היהדות (כולל) הרצליה</t>
  </si>
  <si>
    <t>אקים ישראל הארגון הארצי לאנשים עם מוגבלות שכלית ולמשפחותיהם (ע"ר)</t>
  </si>
  <si>
    <t>שירות וטרינרי רעננה כפר סבא</t>
  </si>
  <si>
    <t>המוזאון הארכיאולוגי בקיבוץ עין דור (ע"ר)</t>
  </si>
  <si>
    <t>קונסרבטוריון הסדנה ירושלים (ע"ר)</t>
  </si>
  <si>
    <t>מלב"ב, מרכז לטיפול בקשיש בקהילה (ע"ר)</t>
  </si>
  <si>
    <t>ענב – הזדמנות לשינוי (ע"ר)</t>
  </si>
  <si>
    <t>חברת מוסדות חינוך ותרבות ברמת גן מיסודה של הסוכנות היהודית לא"י-מתנ"ס שקמה המחודש בע"מ (חל"צ)</t>
  </si>
  <si>
    <t>קופת חולים מאוחדת</t>
  </si>
  <si>
    <t>משרד הבריאות-המרכז הרפואי לבריאות הנפש מזור</t>
  </si>
  <si>
    <t>משרד המשפטים</t>
  </si>
  <si>
    <t>מגשימי תקוותינו</t>
  </si>
  <si>
    <t>Goldie Margolin Hebrew Academy</t>
  </si>
  <si>
    <t>עיריית בת-ים</t>
  </si>
  <si>
    <t>מועצה מקומית בית ג'אן</t>
  </si>
  <si>
    <t>מועצה אזורית הר חברון</t>
  </si>
  <si>
    <t>ועד מקומי טירת צבי</t>
  </si>
  <si>
    <t>"הרי ירושלים" מוסדות לטיפול פנימייתי</t>
  </si>
  <si>
    <t>אקים לאפוטרופסות (ע"ר)</t>
  </si>
  <si>
    <t>כפר סבא ורעננה אוהבות חיות (ע"ר)</t>
  </si>
  <si>
    <t>המרכז למורשת מלחמת ששת הימים, שחרור ירושלים ואיחודה, בגבעת התחמושת</t>
  </si>
  <si>
    <t>אגיאל - דיר אל אסד (ע"ר)</t>
  </si>
  <si>
    <t>תקווה – שירותי בריאות ורווחה (ע"ר)</t>
  </si>
  <si>
    <t>ערך החסד לילדים ונוער בסיכון (ע"ר)</t>
  </si>
  <si>
    <t>מתנ"ס מרכז קהילתי גן יבנה (ע"ר)</t>
  </si>
  <si>
    <t>אגודה לבריאות הציבור (ע"ר)</t>
  </si>
  <si>
    <t>משרד הבריאות-המרכז הרפואי לבריאות הנפש מעלה הכרמל</t>
  </si>
  <si>
    <t>משרד העבודה, הרווחה והשירותים החברתיים</t>
  </si>
  <si>
    <t>לב ישראל - למען הקהילה (ע"ר)</t>
  </si>
  <si>
    <t>Greater Miami Hebrew Academy</t>
  </si>
  <si>
    <t>עיריית גבעת שמואל</t>
  </si>
  <si>
    <t>מועצה מקומית בנימינה-גבעת עדה</t>
  </si>
  <si>
    <t>מועצה אזורית חבל יבנה</t>
  </si>
  <si>
    <t>ועד מקומי טנא</t>
  </si>
  <si>
    <t>"ימין אורד" כפר ילדים דתי ע"ש צ'רלס אורד וינגיט</t>
  </si>
  <si>
    <t>אקדם למען ילדים ובוגרים על רצף האוטיסטי במודיעין - מכבים - רעות (ע"ר)</t>
  </si>
  <si>
    <t>משמר בעלי החיים בישראל (ע"ר)</t>
  </si>
  <si>
    <t>העמותה לשחזור ופתוח האתר הלאומי מושבת הראשונים ראש פנה (ע"ר)</t>
  </si>
  <si>
    <t>בית הגפן המרכזי הערבי יהודי לתרבות חברה נוער וספורט</t>
  </si>
  <si>
    <t>קשת – האגודה למען הקשיש בתל-אביב-יפו (ע"ר)</t>
  </si>
  <si>
    <t>פותחים עתיד בע"מ (חל"צ)</t>
  </si>
  <si>
    <t>מרכז קהילתי צ'רקסי - כפר קמא (ע"ר)</t>
  </si>
  <si>
    <t>אנוש העמותה הישראלית לבריאות הנפש</t>
  </si>
  <si>
    <t>משרד הבריאות-המרכז הרפואי לגליל</t>
  </si>
  <si>
    <t>משרד העלייה והקליטה</t>
  </si>
  <si>
    <t>התאחדות עולי אמריקה הלטינית, ספרד ופורטוגל בישראל</t>
  </si>
  <si>
    <t>HAFTR - Hebrew Academy of the Five Towns and Rockaway</t>
  </si>
  <si>
    <t>עיריית גבעתיים</t>
  </si>
  <si>
    <t>מועצה מקומית בסמ"ה</t>
  </si>
  <si>
    <t>מועצה אזורית חבל מודיעין</t>
  </si>
  <si>
    <t>ועד מקומי יד מרדכי</t>
  </si>
  <si>
    <t>"מעלות" - מפעלי חינוך וחברה לילדי ישראל (ע"ר)</t>
  </si>
  <si>
    <t>קו לחיים - תנועה חברתית לשיפור והצלת חיים בישראל (ע"ר)</t>
  </si>
  <si>
    <t>האגודה לצער בעלי חיים ירושלים</t>
  </si>
  <si>
    <t>העמותה להנצחת חללי חיל הקשר והתקשוב</t>
  </si>
  <si>
    <t>נסיג' (ע"ר)</t>
  </si>
  <si>
    <t>עמותה למען הקשיש בחדרה</t>
  </si>
  <si>
    <t>פתחון לב (ע"ר)</t>
  </si>
  <si>
    <t>מרכז קהילתי כפר ורדים (ע"ר)</t>
  </si>
  <si>
    <t>זק"א - איתור חילוץ והצלה (ע"ר)</t>
  </si>
  <si>
    <t>משרד הבריאות-המרכז הרפואי ע"ש אדית וולפסון</t>
  </si>
  <si>
    <t>משרד הפנים</t>
  </si>
  <si>
    <t>התאחדות עולי אמריקה וקנדה בישראל</t>
  </si>
  <si>
    <t>Hamilton Hebrew Academy</t>
  </si>
  <si>
    <t>עיריית דימונה</t>
  </si>
  <si>
    <t>מועצה מקומית בסמת טבעון</t>
  </si>
  <si>
    <t>מועצה אזורית חוף אשקלון</t>
  </si>
  <si>
    <t>ועד מקומי יהל</t>
  </si>
  <si>
    <t>אורט ישראל (חל"צ)</t>
  </si>
  <si>
    <t>כפר רפאל קהילת מרפא לזכר לואי והרמן פולק (ע"ר)</t>
  </si>
  <si>
    <t>המרכז הזואולוגי תל אביב-רמת גן</t>
  </si>
  <si>
    <t>העמותה לפיתוח וקידום התיירות בחבל גוש עציון, איו"ש וחבל עזה (ע"ר)</t>
  </si>
  <si>
    <t>עמותה למען הקשיש בחולון (ע"ר)</t>
  </si>
  <si>
    <t>ציפור הנפש (ע"ר)</t>
  </si>
  <si>
    <t>חוויה- העמותה לקידום פעילות קהילתית בכפר ורדים (ע"ר)</t>
  </si>
  <si>
    <t>יד שרה (ע"ר)</t>
  </si>
  <si>
    <t>משרד הבריאות-המרכז הרפואי ע"ש ברזילי</t>
  </si>
  <si>
    <t>משרד התחבורה והבטיחות בדרכים</t>
  </si>
  <si>
    <t>המרכז לקידום פליטים אפריקאים (ע"ר)</t>
  </si>
  <si>
    <t>Hebrew Academy Elementary school</t>
  </si>
  <si>
    <t>עיריית הוד השרון</t>
  </si>
  <si>
    <t>מועצה מקומית בענה</t>
  </si>
  <si>
    <t>מועצה אזורית חוף הכרמל</t>
  </si>
  <si>
    <t>ועד מקומי יסעור</t>
  </si>
  <si>
    <t>אורות-עציון (ע"ר)</t>
  </si>
  <si>
    <t>שק"ל - שילוב קהילתי לאנשים עם מוגבלויות (ע"ר)</t>
  </si>
  <si>
    <t>המרכז להכשרות כלבי שירות בע"מ (חל"צ)</t>
  </si>
  <si>
    <t>הקרן למורשת הכותל המערבי</t>
  </si>
  <si>
    <t>עמותה למען הקשיש בנשר</t>
  </si>
  <si>
    <t>משולחן לשולחן - לקט ישראל (ע"ר)</t>
  </si>
  <si>
    <t>מרכז קהילתי מתנ"ס בנימינה גבעת עדה</t>
  </si>
  <si>
    <t>נר דוד אבי, אשקלון</t>
  </si>
  <si>
    <t>משרד הבריאות-המרכז הרפואי ע"ש חיים שיבא, תל-השומר</t>
  </si>
  <si>
    <t>משרד התיירות</t>
  </si>
  <si>
    <t>אליפלט - אזרחים למען ילדי פליטים (ע"ר)</t>
  </si>
  <si>
    <t>Hebrew Academy High school</t>
  </si>
  <si>
    <t>עיריית הרצליה</t>
  </si>
  <si>
    <t>מועצה מקומית גבעת זאב</t>
  </si>
  <si>
    <t>מועצה אזורית יואב</t>
  </si>
  <si>
    <t>ועד מקומי יפעת</t>
  </si>
  <si>
    <t>אורות - הגרעין התורני באשקלון</t>
  </si>
  <si>
    <t>שלוה -האגודה הישראלית לטיפול באנשים עם מוגבלויות ושילובם בחברה (ע"ר)</t>
  </si>
  <si>
    <t>2 בי פרנדלי - צרכנות חברתית סביבתית (ע"ר)</t>
  </si>
  <si>
    <t>הקרן לקידום הארכיאולוגיה בישראל (ע"ר)</t>
  </si>
  <si>
    <t>עמותה למען הקשיש טבריה</t>
  </si>
  <si>
    <t>ארגון לתת - סיוע הומניטרי ישראלי (ע"ר)</t>
  </si>
  <si>
    <t>מרכז קהילתי מתנ"ס מעלה אדומים (ע"ר)</t>
  </si>
  <si>
    <t>עזרת נשים בי"ח ע"ש הרבנית הרצוג (ע"ר)</t>
  </si>
  <si>
    <t>משרד הבריאות-המרכז הרפואי שמיר (אסף הרופא)</t>
  </si>
  <si>
    <t>משרד התפוצות</t>
  </si>
  <si>
    <t>ע.ז.ר.ה-אגוד דוברי אנגלית (ESRA)</t>
  </si>
  <si>
    <t>Hebrew Academy of Long Beach</t>
  </si>
  <si>
    <t>עיריית חדרה</t>
  </si>
  <si>
    <t>מועצה מקומית ג'דיידה-מכר</t>
  </si>
  <si>
    <t>מועצה אזורית לב השרון</t>
  </si>
  <si>
    <t>ועד מקומי ישוב משכיות</t>
  </si>
  <si>
    <t>אורות הגליל</t>
  </si>
  <si>
    <t>שמחה לילד (ע"ר)</t>
  </si>
  <si>
    <t>אינטרה- ארגון לאומי ישראלי לרכיבה טיפולית (ע"ר)</t>
  </si>
  <si>
    <t>וילפריד ישראל חברה לאמנות וידיעת המזרח בע"מ (חל"צ)</t>
  </si>
  <si>
    <t>הדר - העמותה למען הקשיש והגמלאי בנתניה (ע''ר)</t>
  </si>
  <si>
    <t>א.ס.ף. - ארגון סיוע לפליטים ומבקשי מקלט בישראל (ע"ר)</t>
  </si>
  <si>
    <t>מתנ"ס בנימין</t>
  </si>
  <si>
    <t>משרד הבריאות-המרכז לבריאות הנפש באר שבע</t>
  </si>
  <si>
    <t>משרד הבריאות-המרכז לבריאות הנפש שער מנשה</t>
  </si>
  <si>
    <t>משרד התקשורת</t>
  </si>
  <si>
    <t>שלטון בית"ר (ע"ר)</t>
  </si>
  <si>
    <t>Helicher Minneapolis Jewish Day School</t>
  </si>
  <si>
    <t>עיריית חולון</t>
  </si>
  <si>
    <t>מועצה מקומית ג'ולס</t>
  </si>
  <si>
    <t>מועצה אזורית מבואות החרמון</t>
  </si>
  <si>
    <t>ועד מקומי כפר חרוב</t>
  </si>
  <si>
    <t>אור לנוער (ע"ר)</t>
  </si>
  <si>
    <t>שישי שמח (ע"ר)</t>
  </si>
  <si>
    <t>אפיקי איש - ירושלים (ע"ר)</t>
  </si>
  <si>
    <t>יד ושם  - רשות הזכרון לשואה ולגבורה</t>
  </si>
  <si>
    <t>האגודה למען הזקן באזורי העמקים בישראל</t>
  </si>
  <si>
    <t>א.ת.ל  אור תקווה לעתיד (ע"ר)</t>
  </si>
  <si>
    <t>מתנ"ס גדרה - מרכז תרבות, נוער וספורט גדרה</t>
  </si>
  <si>
    <t>הקרן על שם רות ורובל (ע"ר)</t>
  </si>
  <si>
    <t>משרד הבריאות-לא בתי"ח ממשלתיים</t>
  </si>
  <si>
    <t>משרד מבקר המדינה</t>
  </si>
  <si>
    <t>תורה מציון - תנועה תורנית ציונית (ע"ר)</t>
  </si>
  <si>
    <t>Hillel Academy of Pittsburgh</t>
  </si>
  <si>
    <t>עיריית חיפה</t>
  </si>
  <si>
    <t>מועצה מקומית ג'סר א-זרקא</t>
  </si>
  <si>
    <t>מועצה אזורית מגידו</t>
  </si>
  <si>
    <t>ועד מקומי כפר סלאמה</t>
  </si>
  <si>
    <t>אח בוגר אחות בוגרת ישראל (ע"ר)</t>
  </si>
  <si>
    <t>תקוה ומרפא (ע"ר)</t>
  </si>
  <si>
    <t>אקו אושן ECOOCEAN (ע"ר)</t>
  </si>
  <si>
    <t>יד יצחק בן-צבי</t>
  </si>
  <si>
    <t>האגודה למען הזקן בני ברק</t>
  </si>
  <si>
    <t>אגודת בית יד לבנים לדרוזים</t>
  </si>
  <si>
    <t>מתנ"ס הר חברון (ע"ר)</t>
  </si>
  <si>
    <t>רעות - שרות נשים סוציאלי (ע"ר)</t>
  </si>
  <si>
    <t>משרד הבריאות-מרכז רפואי לשיקום וגריאטריה דורות</t>
  </si>
  <si>
    <t>משרד ראש הממשלה-ארכיון המדינה</t>
  </si>
  <si>
    <t>שבי ישראל - למען אחינו האובדים (ע"ר)</t>
  </si>
  <si>
    <t>Hillel Day School of Boca Raton</t>
  </si>
  <si>
    <t>עיריית חיפה-המרכז הרפואי בני ציון</t>
  </si>
  <si>
    <t>מועצה מקומית דיר אל אסד</t>
  </si>
  <si>
    <t>מועצה אזורית מטה אשר</t>
  </si>
  <si>
    <t>ועד מקומי כפר עציון</t>
  </si>
  <si>
    <t>אחוזת שרה - בית ילדים ונוער</t>
  </si>
  <si>
    <t>משפחה אחת (ע"ר)</t>
  </si>
  <si>
    <t>גג לחיות (ע"ר)</t>
  </si>
  <si>
    <t>יד ל.א. מאיר, מוזיאון לאמנות האסלאם (1994)</t>
  </si>
  <si>
    <t>האגודה למען הקשיש - עכו</t>
  </si>
  <si>
    <t>או יו ישראל ע"ש ברוך ושרה פאלק (ע"ר)</t>
  </si>
  <si>
    <t>מתנ"ס מרכז קהילתי מטה אשר (ע"ר)</t>
  </si>
  <si>
    <t>בית חולים אלי"ן - מרכז לשיקום ילדים ונוער (ע"ר)</t>
  </si>
  <si>
    <t>משרד הבריאות-מרכז רפואי ע"ש ברוך פדה, פוריה</t>
  </si>
  <si>
    <t>משרד ראש הממשלה-המכון למחקר ביולוגי</t>
  </si>
  <si>
    <t>Hillel Torah North Suburban Day School</t>
  </si>
  <si>
    <t>עיריית טבריה</t>
  </si>
  <si>
    <t>מועצה מקומית דיר חנא</t>
  </si>
  <si>
    <t>מועצה אזורית מטה בנימין</t>
  </si>
  <si>
    <t>ועד מקומי כפר תפוח</t>
  </si>
  <si>
    <t>אל יעד - מרכז לפעילות תורנית בלוד</t>
  </si>
  <si>
    <t>אבוקת אור (ע"ר)</t>
  </si>
  <si>
    <t>גלבוע אוהבת חיות (ע"ר)</t>
  </si>
  <si>
    <t>יד לבנים - ארגון להנצחת חללי מערכות ישראל וטיפול במשפחות (ע"ר)</t>
  </si>
  <si>
    <t>האגודה למען הקשיש בלוד (ע"ר)</t>
  </si>
  <si>
    <t>מטב עמותה לשרותי טיפול ורווחה (ע"ר)</t>
  </si>
  <si>
    <t>מתנ"ס נחל שורק (ע"ר)</t>
  </si>
  <si>
    <t>משרד ראש הממשלה-המרכז למחקר גרעיני שורק</t>
  </si>
  <si>
    <t>Independent Jewish Day School (IJDS)</t>
  </si>
  <si>
    <t>עיריית טירה</t>
  </si>
  <si>
    <t>מועצה מקומית דלית אל כרמל</t>
  </si>
  <si>
    <t>מועצה אזורית מטה יהודה</t>
  </si>
  <si>
    <t>ועד מקומי לביא</t>
  </si>
  <si>
    <t>אל עמי - אל עצמי (ע"ר)</t>
  </si>
  <si>
    <t>איאת - עמותה לקידום ילדים בעלי צרכים מיוחדים (ע"ר)</t>
  </si>
  <si>
    <t>החווה הטיפולית מול הרי אדום (ע"ר)</t>
  </si>
  <si>
    <t>יד לוי אשכול (ע"ר)</t>
  </si>
  <si>
    <t>בית מנוחה לזקנים בני ברק (ע"ר)</t>
  </si>
  <si>
    <t>מרכז סיוע לנפגעות אונס ותקיפה מינית חיפה והצפון</t>
  </si>
  <si>
    <t>מתנ"ס שדות נגב</t>
  </si>
  <si>
    <t>הסתדרות מדיצינית הדסה (חל"צ)</t>
  </si>
  <si>
    <t>משרד ראש הממשלה-הקריה למחקר גרעיני</t>
  </si>
  <si>
    <t>Jewish Welfare Board</t>
  </si>
  <si>
    <t>עיריית טירת כרמל</t>
  </si>
  <si>
    <t>מועצה מקומית הר אדר</t>
  </si>
  <si>
    <t>מועצה אזורית מנשה</t>
  </si>
  <si>
    <t>ועד מקומי להב</t>
  </si>
  <si>
    <t>אל-ארצי אילת</t>
  </si>
  <si>
    <t>בית אורי</t>
  </si>
  <si>
    <t>המועצה לישראל יפה (ע"ר)</t>
  </si>
  <si>
    <t>כח צביקה - לזכרו של סרן צביקה קפלן הי"ד (ע"ר)</t>
  </si>
  <si>
    <t>האגודה למען הקשיש בקרית גת (ע"ר)</t>
  </si>
  <si>
    <t>נגישות ישראל (ע"ר)</t>
  </si>
  <si>
    <t>מתנ"ס שער הנגב (ע"ר)</t>
  </si>
  <si>
    <t>עיריית ת"א-המרכז הרפואי ת"א על שם סוראסקי (בי"ח איכילוב)</t>
  </si>
  <si>
    <t>משרד ראש הממשלה-לשכת העיתונות הממשלתית</t>
  </si>
  <si>
    <t>Judischer Schulverein "Noam" Zurich</t>
  </si>
  <si>
    <t>עיריית טמרה</t>
  </si>
  <si>
    <t>מועצה מקומית זכרון יעקב</t>
  </si>
  <si>
    <t>מועצה אזורית מעלה יוסף</t>
  </si>
  <si>
    <t>ועד מקומי לוחמי הגטאות</t>
  </si>
  <si>
    <t>בית חנוך עורים לבני ישראל ירושלים</t>
  </si>
  <si>
    <t>האגודה למלחמה בסרטן בישראל</t>
  </si>
  <si>
    <t>המרכז הירושלמי לרכיבה טיפולית לזיכרה של ון דר הובן וידאד (ע"ר)</t>
  </si>
  <si>
    <t>מוזיאון ארצות המקרא ירושלים</t>
  </si>
  <si>
    <t>האגודה למען הקשיש קרית גת</t>
  </si>
  <si>
    <t>מחשבה טובה (ע"ר)</t>
  </si>
  <si>
    <t>מתנ"ס שפיר (ע"ר)</t>
  </si>
  <si>
    <t>משרד ראש הממשלה-לשכת הפרסום הממשלתית</t>
  </si>
  <si>
    <t>Kohelet Yeshiva, Merion Station, Pennsylvania</t>
  </si>
  <si>
    <t>עיריית יבנה</t>
  </si>
  <si>
    <t>מועצה מקומית זרזיר</t>
  </si>
  <si>
    <t>מועצה אזורית מרום הגליל</t>
  </si>
  <si>
    <t>ועד מקומי לוטן</t>
  </si>
  <si>
    <t>בית ספר אלזהרא אלנמודג'יה בע"מ (חל"צ)</t>
  </si>
  <si>
    <t>הבית ביד בנימין לאנשים מיוחדים (ע"ר)</t>
  </si>
  <si>
    <t>העמותה למען עתיד טבעוני</t>
  </si>
  <si>
    <t xml:space="preserve">מדעטק- המוזיאון הלאומי למדע, טכנולוגיה וחלל- אוכלוסיות מיוחדות </t>
  </si>
  <si>
    <t>המרכז הרפואי הישראלי לאלצהיימר ע''ש סופי ואברהם סטוצ'ינסקי ז''ל - רמת גן (ע"ר)</t>
  </si>
  <si>
    <t>מהות - הרשות העירונית לחוסן ובטחון קהילתי אשדוד (ע"ר)</t>
  </si>
  <si>
    <t>מתנ"ס-עמותה לפעילות קהילתית, מג'אר</t>
  </si>
  <si>
    <t>משרד ראש הממשלה-מטה ראשי</t>
  </si>
  <si>
    <t>Kollel Torah MiTzion, Montreal</t>
  </si>
  <si>
    <t>עיריית יהוד- מונוסון</t>
  </si>
  <si>
    <t>מועצה מקומית חורפיש</t>
  </si>
  <si>
    <t>מועצה אזורית מרחבים</t>
  </si>
  <si>
    <t>ועד מקומי מבוא ביתר</t>
  </si>
  <si>
    <t>בית ספר ומכון "מדעים ויהדות" אזור שרון (ע"ר)</t>
  </si>
  <si>
    <t>חיינו - חי ליפליין (ע"ר)</t>
  </si>
  <si>
    <t>העמותה לרכיבה וכלבנות טיפולית (ע"ר)</t>
  </si>
  <si>
    <t>מוזיאון המדע ע"ש בלומפילד ירושלים (ע"ר)</t>
  </si>
  <si>
    <t>אלק"א - אגודה למען הקשיש אשקלון (ע"ר)</t>
  </si>
  <si>
    <t>מאירים- מפיצים טוב (ע"ר). לשעבר: שוועת עניים - ועד הצדקה למען עניי ארץ ישראל (ע"ר)</t>
  </si>
  <si>
    <t>רשת המתנ"סים - קרית מוצקין (ע"ר)</t>
  </si>
  <si>
    <t>משרד ראש הממשלה-מערך הגיור</t>
  </si>
  <si>
    <t>Leibler Yavneh College</t>
  </si>
  <si>
    <t>עיריית יקנעם</t>
  </si>
  <si>
    <t>מועצה מקומית חצור הגלילית</t>
  </si>
  <si>
    <t>מועצה אזורית משגב</t>
  </si>
  <si>
    <t>ועד מקומי מבוא חורון</t>
  </si>
  <si>
    <t>בית ספר חרדי לאומי "אהבת ישראל" בית שמש (ע"ר)</t>
  </si>
  <si>
    <t>חושים בן דן (ע"ר)</t>
  </si>
  <si>
    <t>הרצליה ונתניה אוהבות חיות (ע"ר)</t>
  </si>
  <si>
    <t>מוזיאון ישראל (חל"צ)</t>
  </si>
  <si>
    <t>מרכז שיקום גראבסקי (ע"ר)</t>
  </si>
  <si>
    <t>להיות שם (ע"ר)</t>
  </si>
  <si>
    <t>רשת המתנ"סים לוד (ע"ר)</t>
  </si>
  <si>
    <t>משרד ראש הממשלה-מערך הסייבר הלאומי</t>
  </si>
  <si>
    <t>MDS - Manhattan Day School</t>
  </si>
  <si>
    <t>עיריית ירושלים</t>
  </si>
  <si>
    <t>מועצה מקומית חריש</t>
  </si>
  <si>
    <t>מועצה אזורית נווה מדבר</t>
  </si>
  <si>
    <t>ועד מקומי מגדל עוז</t>
  </si>
  <si>
    <t>בית ספר ראשית (ע"ר)</t>
  </si>
  <si>
    <t>זכרון מנחם (ע"ר)</t>
  </si>
  <si>
    <t>הרשות לשמירת הטבע והגנים הלאומיים</t>
  </si>
  <si>
    <t>מועצה לשימור אתרי מורשת בישראל (ע"ר)</t>
  </si>
  <si>
    <t xml:space="preserve">העמותה למען האזרח הוותיק - רעננה (ע"ר) </t>
  </si>
  <si>
    <t>מאיר פנים - מפעל חיים בע"מ (חל"צ)</t>
  </si>
  <si>
    <t>חברת מוסדות חנוך תרבות והתחדשות שכונות בכפר יונה</t>
  </si>
  <si>
    <t>משרד ראש הממשלה-נתיב</t>
  </si>
  <si>
    <t>Melvin J. Berman Hebrew Academy</t>
  </si>
  <si>
    <t>עיריית כפר יונה</t>
  </si>
  <si>
    <t>מועצה מקומית טובא זנגריה</t>
  </si>
  <si>
    <t>מועצה אזורית נחל שורק</t>
  </si>
  <si>
    <t>ועד מקומי מירב</t>
  </si>
  <si>
    <t>בית ספר שאדא אלוורד (חל"צ)</t>
  </si>
  <si>
    <t>חברים לרפואה (ע"ר)</t>
  </si>
  <si>
    <t>חדרה אוהבת חיות (ע"ר)</t>
  </si>
  <si>
    <t>מדרשה לאומית ללימודי המחתרות (ע"ר)</t>
  </si>
  <si>
    <t>העמותה למען הזקן באשכול</t>
  </si>
  <si>
    <t>לא לחימה באלימות נגד נשים</t>
  </si>
  <si>
    <t>מרכז תרבות באופקים ע"ש סמואל רובין בע"מ (חל"צ)</t>
  </si>
  <si>
    <t>משרד ראש הממשלה-רשות התקשוב הממשלתי</t>
  </si>
  <si>
    <t>Mizrahi Torah Academy (פלנטיישן)</t>
  </si>
  <si>
    <t>עיריית כפר-סבא</t>
  </si>
  <si>
    <t>מועצה מקומית יאנוח ג'ת</t>
  </si>
  <si>
    <t>מועצה אזורית עמק הירדן</t>
  </si>
  <si>
    <t>ועד מקומי מכמש</t>
  </si>
  <si>
    <t>בית ספר שדה כפר עציון (ע"ר)</t>
  </si>
  <si>
    <t>הוועד למלחמה באיידס</t>
  </si>
  <si>
    <t>חוות פינוקי - חוות רכיבה טיפולית לזכרה של נטע פרנקל ז"ל (ע"ר)</t>
  </si>
  <si>
    <t>מכון דוידסון לחינוך מדעי ליד מכון ויצמן למדע (ע"ר)</t>
  </si>
  <si>
    <t>העמותה למען החבר הותיק בדרום השרון (ע"ר)</t>
  </si>
  <si>
    <t>טל חיים (ע"ר)</t>
  </si>
  <si>
    <t>מרכזים קהילתיים פתח תקוה (מקפת) (ע"ר)</t>
  </si>
  <si>
    <t>משרד הביטחון</t>
  </si>
  <si>
    <t>Mount Scopus Memorial College Limited</t>
  </si>
  <si>
    <t>עיריית כרמיאל</t>
  </si>
  <si>
    <t>מועצה מקומית יבנאל</t>
  </si>
  <si>
    <t>מועצה אזורית עמק חפר</t>
  </si>
  <si>
    <t>ועד מקומי מעגן מיכאל</t>
  </si>
  <si>
    <t>בית ספר תורני סביבתי מצפה רמון (ע"ר)</t>
  </si>
  <si>
    <t>גשר שירותי השיקום התעסוקתי של ישראל</t>
  </si>
  <si>
    <t>חממה אקולוגית עין שמר (ע"ר)</t>
  </si>
  <si>
    <t>מכון ז'בוטינסקי בישראל (ע"ר)</t>
  </si>
  <si>
    <t>או"ר - אזרחים ותיקי ר"ג (ע"ר)</t>
  </si>
  <si>
    <t>הקואליציה הישראלית לטראומה: מניעה והתמודדות (ע"ר)</t>
  </si>
  <si>
    <t>מרכזי קהילה ופנאי על שם הרי סטיל (ע"ר)</t>
  </si>
  <si>
    <t>משרד הבינוי והשיכון</t>
  </si>
  <si>
    <t>Netivot Hatorah Day School</t>
  </si>
  <si>
    <t>עיריית לוד</t>
  </si>
  <si>
    <t>מועצה מקומית ירוחם</t>
  </si>
  <si>
    <t>מועצה אזורית עמק יזרעאל</t>
  </si>
  <si>
    <t>ועד מקומי מעלה החמישה (גורדוניה)</t>
  </si>
  <si>
    <t>בית ספר תיכון חדרה (ע"ר)</t>
  </si>
  <si>
    <t>יד לילד המיוחד (ע"ר)</t>
  </si>
  <si>
    <t>יערה - מקום לצמוח (ע"ר)</t>
  </si>
  <si>
    <t>מרכז למורשת המודיעין מ.ל.מ. - אתר הנצחה לחללי הקהילה (ע"ר)</t>
  </si>
  <si>
    <t>בית אבות אבן העזר, חיפה EBENEZER SENIOR CITIZENS HOME, HAIFA (ע"ר)</t>
  </si>
  <si>
    <t>העץ הבודד (ע"ר)</t>
  </si>
  <si>
    <t>מרכז תרבות במצפה רמון עש סמואל רובין בע"מ (חל"צ)</t>
  </si>
  <si>
    <t>משרד הבינוי והשיכון-הרשות הממשלתית להתחדשות עירונית</t>
  </si>
  <si>
    <t>Oakland Hebrew Day School</t>
  </si>
  <si>
    <t>עיריית מגאר</t>
  </si>
  <si>
    <t>מועצה מקומית ירכא</t>
  </si>
  <si>
    <t>מועצה אזורית רמת הנגב</t>
  </si>
  <si>
    <t>ועד מקומי מצפה אילן</t>
  </si>
  <si>
    <t>בית מוריה באר שבע</t>
  </si>
  <si>
    <t>ידידי כפר עידוד (ע"ר)</t>
  </si>
  <si>
    <t>כלביית הבשן ע"ר)</t>
  </si>
  <si>
    <t>מרכז מנחם בגין לחקר המאבק הציוני לעצמאות ישראל</t>
  </si>
  <si>
    <t>בית שאול – עמותת בית אבות אשדוד ע"ש שאול בן שמחון (ע"ר)</t>
  </si>
  <si>
    <t>אשה לאשה (ע"ר)</t>
  </si>
  <si>
    <t>מרכז תרבות בערד עש סמואל רובין בע"מ (חל"צ)</t>
  </si>
  <si>
    <t>החברה לשיקום ולפיתוח הרובע היהודי בעיר העתיקה בירושלים (חברה ממשלתית)</t>
  </si>
  <si>
    <t>OHR SOMAYACH SCHOOL</t>
  </si>
  <si>
    <t>עיריית מגדל העמק</t>
  </si>
  <si>
    <t>מועצה מקומית כאבול</t>
  </si>
  <si>
    <t>מועצה אזורית שדות נגב</t>
  </si>
  <si>
    <t>ועד מקומי מרום הגולן</t>
  </si>
  <si>
    <t>בית שולמית - תיכון תורני לבנות (ע"ר)</t>
  </si>
  <si>
    <t>להושיט יד - תמיכה וסיוע בילדים חולי סרטן וסי. פי. (ע"ר)</t>
  </si>
  <si>
    <t>כלבלאב (ע"ר)</t>
  </si>
  <si>
    <t>מרכז פרס לשלום ולחדשנות (ע"ר)</t>
  </si>
  <si>
    <t>גיל אור, העמותה לפיתוח שירותים לאוכלוסיה מבוגרת במ.א מגידו (ע"ר)</t>
  </si>
  <si>
    <t>ארגון נפגעי פעולות איבה</t>
  </si>
  <si>
    <t>מרכז תרבות נוער וספורט (מתנ"ס) חבל יבנה (ע"ר)</t>
  </si>
  <si>
    <t>רשות האוכלוסין וההגירה</t>
  </si>
  <si>
    <t>Pardes Jewish Day School (Scottsdale, Arizona)</t>
  </si>
  <si>
    <t>עיריית מודיעין-מכבים-רעות</t>
  </si>
  <si>
    <t>מועצה מקומית כסיפה</t>
  </si>
  <si>
    <t>מועצה אזורית שומרון</t>
  </si>
  <si>
    <t>ועד מקומי מרחב עם</t>
  </si>
  <si>
    <t>בני עקיבא - התנועה העולמית (ע"ר)</t>
  </si>
  <si>
    <t>לתת תקוה בע"מ (חל"צ)</t>
  </si>
  <si>
    <t>להתחיל מחדש (ע"ר)</t>
  </si>
  <si>
    <t>עמותה להנצחת חללי בית ליד - צומת השרון</t>
  </si>
  <si>
    <t>וחי אחיך עימך בישראל (ע"ר)</t>
  </si>
  <si>
    <t>ארגון אלמנות ויתומי צה"ל</t>
  </si>
  <si>
    <t>מרכז תרבות נצרת עילית (ע"ר)</t>
  </si>
  <si>
    <t>רשות האכיפה והגביה</t>
  </si>
  <si>
    <t>Robert M. Beren Academy</t>
  </si>
  <si>
    <t>עיריית מעלה אדומים</t>
  </si>
  <si>
    <t>מועצה מקומית כסרא סמיע</t>
  </si>
  <si>
    <t>מועצה אזורית שער הנגב</t>
  </si>
  <si>
    <t>ועד מקומי משואות יצחק</t>
  </si>
  <si>
    <t>בשבילנו מרכז סיור ולימוד (ע"ר)</t>
  </si>
  <si>
    <t>מכון בית דוד (ע"ר)</t>
  </si>
  <si>
    <t>לטם - טבע נגיש לכולם (ע"ר)</t>
  </si>
  <si>
    <t>ציוני דרך, מרכז סיור ולימוד, מזכרת בתיה (ע"ר)</t>
  </si>
  <si>
    <t>חברת מעונות הורים בע"מ (חל"צ)</t>
  </si>
  <si>
    <t>משאבים - לפיתוח משאבי התמודדות מיסודו של המרכז לשעת חירום (ע"ר)</t>
  </si>
  <si>
    <t>מרכזים לקהילה להתחדשות בשכונות בקריית שמונה בע"מ</t>
  </si>
  <si>
    <t>רשות העתיקות</t>
  </si>
  <si>
    <t>s.o.s. חיות – האגודה למען בעלי חיים (ע"ר)</t>
  </si>
  <si>
    <t>עיריית מעלות תרשיחא</t>
  </si>
  <si>
    <t>מועצה מקומית כעביה-טבאש-חג'אג'רה</t>
  </si>
  <si>
    <t>מועצה אזורית שפיר</t>
  </si>
  <si>
    <t>ועד מקומי נוב</t>
  </si>
  <si>
    <t>בעצמי (ע"ר)</t>
  </si>
  <si>
    <t>נא לגעת (ע"ר)</t>
  </si>
  <si>
    <t>מגמה ירוקה (ע"ר)</t>
  </si>
  <si>
    <t>קרן להנצחת זכר חללי גיטו טרזין (טרזיינשטט)</t>
  </si>
  <si>
    <t>יד עזר לחבר</t>
  </si>
  <si>
    <t>"מגרש ביתי" - חוזרים למעגל החברתי (ע"ר)</t>
  </si>
  <si>
    <t>החברה למרכזים קהילתיים בעכו</t>
  </si>
  <si>
    <t>רשות התחרות</t>
  </si>
  <si>
    <t>Sacks Morasha jps</t>
  </si>
  <si>
    <t>עיריית נהריה</t>
  </si>
  <si>
    <t>מועצה מקומית כפר ורדים</t>
  </si>
  <si>
    <t>ועד מקומי נחשונים</t>
  </si>
  <si>
    <t>בת מלך</t>
  </si>
  <si>
    <t>נותנים תקווה (ע"ר)</t>
  </si>
  <si>
    <t>מוסללה ארט-טרקס (ע"ר)</t>
  </si>
  <si>
    <t>"יד-לעד" בית העדות למורשת הציונות הדתית והשואה, מיסודם של ותיקי בני-עקיבא מרכז אירופה (ע"ר)</t>
  </si>
  <si>
    <t>יחדיו - עמותת ותיקי שער הנגב</t>
  </si>
  <si>
    <t>א.ש.ק עמותה לפיתוח שירותים קהילתיים בקרית ביאליק (ע"ר)</t>
  </si>
  <si>
    <t>החברה למרכזים קהילתיים צפת בע"מ (חל"צ)</t>
  </si>
  <si>
    <t>רשות התעופה האזרחית</t>
  </si>
  <si>
    <t>Sam &amp; Esther Minskoff Cultural Center Park East Day School Inc. (The Rabbi Arthur Schneier Park East</t>
  </si>
  <si>
    <t>עיריית נוף הגליל</t>
  </si>
  <si>
    <t>מועצה מקומית כפר כמא</t>
  </si>
  <si>
    <t>ועד מקומי סאסא</t>
  </si>
  <si>
    <t>גבעת ושינגטון בע"מ (חל"צ)</t>
  </si>
  <si>
    <t>עלה - עמותה לקידום הסטודנטים העוורים והדיסלקטים בישראל</t>
  </si>
  <si>
    <t>מחמל"י (ע"ר)</t>
  </si>
  <si>
    <t>הנצחת החללים הבדואים – יד לבנים (ע"ר)</t>
  </si>
  <si>
    <t>לוטוס - מרחב נשי להשראה, הכשרה ותעסוקה בהייטק (ע"ר)</t>
  </si>
  <si>
    <t>אחי בני ישראל (ע"ר)</t>
  </si>
  <si>
    <t>החברה לפיתוח תיאטרון, מוסיקה, אמנות ומחול - חולון בע"מ (חל"צ)</t>
  </si>
  <si>
    <t>רשות ניירות ערך</t>
  </si>
  <si>
    <t>Samuel Scheck Hillel Community Day School</t>
  </si>
  <si>
    <t>עיריית נס ציונה</t>
  </si>
  <si>
    <t>מועצה מקומית כפר כנא</t>
  </si>
  <si>
    <t>ועד מקומי סלמה</t>
  </si>
  <si>
    <t>בתי דולב לנוער (ע"ר)</t>
  </si>
  <si>
    <t>סאסא סטון בע"מ (חל"צ)</t>
  </si>
  <si>
    <t>מכללת מגן (א"י) ארץ ישראל (ע"ר)</t>
  </si>
  <si>
    <t>חיבה - התנועה למורשת ישראל (ע"ר)</t>
  </si>
  <si>
    <t>למענם - רופאות ורופאים למען שורדי שואה (ע"ר)</t>
  </si>
  <si>
    <t>אל הלב (ע"ר)</t>
  </si>
  <si>
    <t>חברת מוסדות חינוך ותרבות ושיקום שכונות בת"א</t>
  </si>
  <si>
    <t>הנהלת בתי הדין הרבניים</t>
  </si>
  <si>
    <t>Solomon Schechter Academy</t>
  </si>
  <si>
    <t>עיריית נשר</t>
  </si>
  <si>
    <t>מועצה מקומית כפר מנדא</t>
  </si>
  <si>
    <t>ועד מקומי סעד</t>
  </si>
  <si>
    <t>גבעולי אולגה לחינוך (ע"ר)</t>
  </si>
  <si>
    <t>עת לעשות - נתניה (ע"ר)</t>
  </si>
  <si>
    <t>מעופפי הים (ע"ר)</t>
  </si>
  <si>
    <t>יד חיים ויצמן (חל"צ)</t>
  </si>
  <si>
    <t>מעז העמותה למען האזרח הוותיק בקרית עקרון (ע"ר)</t>
  </si>
  <si>
    <t>אכפת - עמותה למען קידום והעצמה של אוכלוסיות חלשות בחברה ישראלית (ע"ר)</t>
  </si>
  <si>
    <t>חברת מוסדות חינוך יהוד בע"מ (חל"צ)</t>
  </si>
  <si>
    <t>הנהלת בתי המשפט</t>
  </si>
  <si>
    <t>Striar Hebrew Academy of Sharon</t>
  </si>
  <si>
    <t>עיריית נתיבות</t>
  </si>
  <si>
    <t>מועצה מקומית כפר תבור</t>
  </si>
  <si>
    <t>ועד מקומי סער</t>
  </si>
  <si>
    <t>בית הספר הדמוקרטי במודיעין (ע"ר)</t>
  </si>
  <si>
    <t>פעול"ה - פותחים עיניים ולב לצרכי העיוורים (ע"ר)</t>
  </si>
  <si>
    <t>מרכז ישראלי לכלבי נחיה לעוורים</t>
  </si>
  <si>
    <t>ספריה ומרכז הנצחה בקריית טבעון בע"מ (חל"צ)</t>
  </si>
  <si>
    <t>מרכז משען בע"מ (חל"צ)</t>
  </si>
  <si>
    <t>אלמנארה - עמותה לקידום אנשים עם מוגבלות</t>
  </si>
  <si>
    <t>חברת מוסדות חנוך ותרבות באילת מיסודה של הסוה"י לא"י (חל"צ)</t>
  </si>
  <si>
    <t>המדפיס הממשלתי</t>
  </si>
  <si>
    <t>The Beth Jacob Congregation of Oakland (גן מה טוב אוקלנד, קליפורניה)</t>
  </si>
  <si>
    <t>עיריית נתניה</t>
  </si>
  <si>
    <t>מועצה מקומית לקיה</t>
  </si>
  <si>
    <t>ועד מקומי עברון</t>
  </si>
  <si>
    <t>בית הספר הדמוקרטי הוד השרון (ע"ר)</t>
  </si>
  <si>
    <t>קרן יורי שטרן לחברה וסביבה בישראל (ע"ר)</t>
  </si>
  <si>
    <t>מרכז ספורט הרכיבה ברמת גן</t>
  </si>
  <si>
    <t>נוה הורים מושב זקנים המאוחד בירושלים</t>
  </si>
  <si>
    <t>ארוחה חמה, קרית אתא (ע"ר)</t>
  </si>
  <si>
    <t>חברת מוסדות חנוך ותרבות בנשר מיסודה של הסוה"י לא"י</t>
  </si>
  <si>
    <t>הכנסת</t>
  </si>
  <si>
    <t>The Bi-Cultural Hebrew Academy of Connecticut (סטמפורד)</t>
  </si>
  <si>
    <t>עיריית סח'נין</t>
  </si>
  <si>
    <t>מועצה מקומית מבשרת ציון</t>
  </si>
  <si>
    <t>ועד מקומי עין השופט</t>
  </si>
  <si>
    <t>בית הספר הריאלי העברי בחיפה בע"מ (חל"צ)</t>
  </si>
  <si>
    <t>האגודה הישראלית לטרשת נפוצה</t>
  </si>
  <si>
    <t>נהריה אוהבת חיות - אזרחים למען בעלי חיים בנהריה ובסביבתה (ע"ר)</t>
  </si>
  <si>
    <t>סביון – העמותה למען האזרח הותיק – כ"ס (ע"ר)</t>
  </si>
  <si>
    <t>אשל בנימין צפת (ע״ר)</t>
  </si>
  <si>
    <t>חברת מוסדות חנוך ותרבות בראשל"צ מיסודה של הסוה"י</t>
  </si>
  <si>
    <t>המוסד לביטוח לאומי</t>
  </si>
  <si>
    <t>The Moriah War Memorial Jewish College</t>
  </si>
  <si>
    <t>עיריית עכו</t>
  </si>
  <si>
    <t>מועצה מקומית מגדל</t>
  </si>
  <si>
    <t>ועד מקומי עין חרוד מאוחד</t>
  </si>
  <si>
    <t>בית הספר התיכון ליד האוניברסיטה העברית ירושלים (חל"צ)</t>
  </si>
  <si>
    <t>רחשי לב</t>
  </si>
  <si>
    <t>נוף הרים בגליל (ע"ר)</t>
  </si>
  <si>
    <t>עטרת</t>
  </si>
  <si>
    <t>בית תקוות אם הבנים שמחה (ע"ר)</t>
  </si>
  <si>
    <t>חברת מוסדות חנוך תרבות בשדרות מיסודה של הסוה"י לא"י בע"מ (חל"צ)</t>
  </si>
  <si>
    <t>המועצה הלאומית לשלום הילד (ע"ר)</t>
  </si>
  <si>
    <t>Torah Academy of Greater Philadelphia</t>
  </si>
  <si>
    <t>עיריית עפולה</t>
  </si>
  <si>
    <t>מועצה מקומית מג'דל שמס</t>
  </si>
  <si>
    <t>ועד מקומי עלומים</t>
  </si>
  <si>
    <t>אופק לילדינו (ע"ר)</t>
  </si>
  <si>
    <t>סבא ג'ק - מרכז לטיפול חוויתי משולב (ע"ר)</t>
  </si>
  <si>
    <t>עמותת בית אבות ע"י איחוד עולי בולגריה בישראל ע"ש ז'ק חיים אסיאוב (ע"ר)</t>
  </si>
  <si>
    <t>דקל-דרך ארץ קדמה לתורה</t>
  </si>
  <si>
    <t>מרכז קהילה ערבה (ע"ר)</t>
  </si>
  <si>
    <t>המכון הלאומי לשיקום נפגעי ראש</t>
  </si>
  <si>
    <t>VANCOUVER HEBREW ACADEMY</t>
  </si>
  <si>
    <t>עיריית ערד</t>
  </si>
  <si>
    <t>מועצה מקומית מזכרת בתיה</t>
  </si>
  <si>
    <t>ועד מקומי צופים</t>
  </si>
  <si>
    <t>בית איזי שפירא - עמותת אבי</t>
  </si>
  <si>
    <t>עמותת בית עציון חוות "שדה-בר" (ע"ר)</t>
  </si>
  <si>
    <t>עמך (ע"ר)</t>
  </si>
  <si>
    <t>דרור - העמותה לשיקום נפשי בקהילה (ע"ר)</t>
  </si>
  <si>
    <t>מרכז קהילתי אבטליון אלעד (ע"ר)</t>
  </si>
  <si>
    <t>המרכז הישראלי לאפוטרופסות</t>
  </si>
  <si>
    <t>Verein zur Erhaltung der Zwi Perez Chajes Schule der IKG Wien</t>
  </si>
  <si>
    <t>עיריית פתח תקוה</t>
  </si>
  <si>
    <t>מועצה מקומית מזרעה</t>
  </si>
  <si>
    <t>ועד מקומי צרעה</t>
  </si>
  <si>
    <t>הודיות כפר נוער דתי בע"מ (חל"צ)</t>
  </si>
  <si>
    <t>עמותת עין יעל</t>
  </si>
  <si>
    <t>עמותת סחלב לאזרח הוותיק בקהילה</t>
  </si>
  <si>
    <t>חסדי אנוש</t>
  </si>
  <si>
    <t>מרכז קהילתי אהל משה בחצור הגלילית בע"מ (חל"צ)</t>
  </si>
  <si>
    <t>בית הנשיא</t>
  </si>
  <si>
    <t>Westchester Torah Academy</t>
  </si>
  <si>
    <t>עיריית צפת</t>
  </si>
  <si>
    <t>מועצה מקומית מיתר</t>
  </si>
  <si>
    <t>ועד מקומי קלי"ה</t>
  </si>
  <si>
    <t>בית הילדים ע"ש צבע אמונה (בית אלעזרקי) (ע"ר)</t>
  </si>
  <si>
    <t>עמותת קיימא - ארגון נוער סביבתי חברתי</t>
  </si>
  <si>
    <t>עמותת שלהב"ת - שרותים לאוכלוסיה המבוגרת (ע"ר)</t>
  </si>
  <si>
    <t>העמותה לסיוע לנזקקים, הקמה והפעלת מוסדות דת לעילוי נשמת ר' אריה עובדיה ז"ל (ע"ר)</t>
  </si>
  <si>
    <t>מרכז קהילתי באשקלון עש מלקולם וולדנברג בעמ (חל"צ)</t>
  </si>
  <si>
    <t>המרכז למיפוי ישראל</t>
  </si>
  <si>
    <t>Yavneh Academy (טינק)</t>
  </si>
  <si>
    <t>עיריית קלנסווה</t>
  </si>
  <si>
    <t>מועצה מקומית מסעדה</t>
  </si>
  <si>
    <t>ועד מקומי רבבה</t>
  </si>
  <si>
    <t>בית לכל ילד בישראל</t>
  </si>
  <si>
    <t>צער בעלי חיים ברחובות REHOVOTH SOCIETY FOR PROTECTION OF ANIMALS (ע"ר)</t>
  </si>
  <si>
    <t>בית הורים עולי הולנד</t>
  </si>
  <si>
    <t>העמותה לעזרה מיידית לניצולי השואה (ע"ר)</t>
  </si>
  <si>
    <t>מרכז קהילתי בבית שאן ע"ש חטיבת הנשים של המגבית בע"מ (חל"צ)</t>
  </si>
  <si>
    <t>הרשות הלאומית לבטיחות בדרכים</t>
  </si>
  <si>
    <t>Yavneh College, Borehamwood, England</t>
  </si>
  <si>
    <t>עיריית קרית אונו</t>
  </si>
  <si>
    <t>מועצה מקומית מעלה אפרים</t>
  </si>
  <si>
    <t>ועד מקומי רמת מגשימים</t>
  </si>
  <si>
    <t>תימורה - תכנית חינוכית לנוער (ע"ר)</t>
  </si>
  <si>
    <t>צמד - עמותת העיוורים הנעזרים בכלבי נחייה (ע"ר)</t>
  </si>
  <si>
    <t>בית יולס בע"מ (חל"צ)</t>
  </si>
  <si>
    <t>הקרן לרווחת נפגעי השואה (ע"ר)</t>
  </si>
  <si>
    <t>מרכז קהילתי בדימונה ע"ש חטיבת הנשים בניו-יורק בע"מ (חל"צ)</t>
  </si>
  <si>
    <t>הרשות הממשלתית למים ולביוב</t>
  </si>
  <si>
    <t>Yavneh Hebrew Academy Samuel A. Fryer</t>
  </si>
  <si>
    <t>עיריית קרית אתא</t>
  </si>
  <si>
    <t>מועצה מקומית מעלה עירון</t>
  </si>
  <si>
    <t>ועד מקומי רתמים</t>
  </si>
  <si>
    <t>תורת החיים נווה דקלים (ע"ר)</t>
  </si>
  <si>
    <t>קיימא-נהלל, עמותה לחינוך וחקלאות מקיימים (ע"ר)</t>
  </si>
  <si>
    <t>העמותה להפעלת מערך דיור מעוני כפר כנא</t>
  </si>
  <si>
    <t>זכות וצדקת חסדי אריה (ע"ר)</t>
  </si>
  <si>
    <t>מרכז קהילתי בטירת כרמל עש פרסט</t>
  </si>
  <si>
    <t>הרשות להגנת הצרכן ולסחר הוגן</t>
  </si>
  <si>
    <t>Yeshivah of Flatbush</t>
  </si>
  <si>
    <t>עיריית קרית ביאליק</t>
  </si>
  <si>
    <t>מועצה מקומית מצפה רמון</t>
  </si>
  <si>
    <t>ועד מקומי שדה אליהו</t>
  </si>
  <si>
    <t>אחוה בית ספר אזורי מקיף לדרוזים בגליל בע"מ (חל"צ)</t>
  </si>
  <si>
    <t>קרן מקלט הקופים הישראלי</t>
  </si>
  <si>
    <t>עלה העמותה למען האזרח הוותיק ביהוד מונוסון (ע"ר)</t>
  </si>
  <si>
    <t>יד אליעזר (ע"ר)</t>
  </si>
  <si>
    <t>מרכז קהילתי במעלות עש גרס בע"מ  (חל"צ)</t>
  </si>
  <si>
    <t>הרשות לפיתוח והתיישבות הבדואים בנגב</t>
  </si>
  <si>
    <t>Yeshivat He'Atid</t>
  </si>
  <si>
    <t>עיריית קרית גת</t>
  </si>
  <si>
    <t>מועצה מקומית נחף</t>
  </si>
  <si>
    <t>ועד מקומי שלוחות</t>
  </si>
  <si>
    <t>אמונה תנועת האישה הדתית לאומית</t>
  </si>
  <si>
    <t>אחווה בכרם (ע"ר)</t>
  </si>
  <si>
    <t>שילה - עמותה לפיתוח שירותים לאזרח הוותיק בחיפה (ע"ר)</t>
  </si>
  <si>
    <t>יקיר לי. יד ולב לשכול (ע"ר)</t>
  </si>
  <si>
    <t>מרכז קהילתי בנצרת עילית ע"ש גורדון וברקוביץ בע"מ</t>
  </si>
  <si>
    <t>הרשות לשיקום האסיר</t>
  </si>
  <si>
    <t>Yeshivat Noam</t>
  </si>
  <si>
    <t>עיריית קרית ים</t>
  </si>
  <si>
    <t>מועצה מקומית סאג'ור</t>
  </si>
  <si>
    <t>ועד מקומי שער העמקים</t>
  </si>
  <si>
    <t>אריאל - תנועת נוער ישראלית (ע"ר)</t>
  </si>
  <si>
    <t>חוות קרן אור (ע"ר)</t>
  </si>
  <si>
    <t>לב ח"ש (ע"ר)</t>
  </si>
  <si>
    <t>מרכז קהילתי בקריית מלאכי ע"ש חטיבת הנשים של המגבית</t>
  </si>
  <si>
    <t>הרשות לשירות אזרחי</t>
  </si>
  <si>
    <t>Yeshivat Yavne Academy</t>
  </si>
  <si>
    <t>עיריית קרית מוצקין</t>
  </si>
  <si>
    <t>מועצה מקומית עג'ר</t>
  </si>
  <si>
    <t>ועד מקומי תקוע</t>
  </si>
  <si>
    <t>גן חלומוטף רחובות בע"מ (חל"צ)</t>
  </si>
  <si>
    <t>גלאו"פ- גשר לאהבה ופתיחות (ע"ר)</t>
  </si>
  <si>
    <t>מעברים - שינוי בר קיימא לקהילה הטרנסית (ע"ר)</t>
  </si>
  <si>
    <t>מרכז קהילתי בשלומי ע"ש גרין בע"מ (חל"צ)</t>
  </si>
  <si>
    <t>מינהל אזרחי יו"ש</t>
  </si>
  <si>
    <t>עיריית קרית מלאכי</t>
  </si>
  <si>
    <t>מועצה מקומית עילוט</t>
  </si>
  <si>
    <t>הגן בגבעה (ע"ר)</t>
  </si>
  <si>
    <t>משעולים - תמיכה בקהילה בעלת צרכים מיוחדים (ע"ר)</t>
  </si>
  <si>
    <t>מרכז החסד חב"ד חדרה (ע"ר)</t>
  </si>
  <si>
    <t>מרכז קהילתי ג'וליס</t>
  </si>
  <si>
    <t>מינהל התכנון</t>
  </si>
  <si>
    <t>עיריית קרית שמונה</t>
  </si>
  <si>
    <t>מועצה מקומית עין מאהל</t>
  </si>
  <si>
    <t>גרעין " ועליתם בנגב " (ע"ר)</t>
  </si>
  <si>
    <t>קרן תורה וטבע (ע"ר)</t>
  </si>
  <si>
    <t>קרן חרו"ת - חברה, רווחה ותרבות (ע"ר)</t>
  </si>
  <si>
    <t>מרכז קהילתי גוננים (ע"ר)</t>
  </si>
  <si>
    <t>מת"ש - מרכזי תעסוקה שיקומיים בע"מ (חברה ממשלתית)</t>
  </si>
  <si>
    <t>עיריית ראש העין</t>
  </si>
  <si>
    <t>מועצה מקומית עין קנייא</t>
  </si>
  <si>
    <t>גרעין אומץ עכו (ע"ר)</t>
  </si>
  <si>
    <t>עמותת אור למשפחות</t>
  </si>
  <si>
    <t>מרכז קהילתי מזרח נתניה (ע"ר)</t>
  </si>
  <si>
    <t>נציבות שירות המדינה</t>
  </si>
  <si>
    <t>עיריית ראשון לציון</t>
  </si>
  <si>
    <t>מועצה מקומית עספיא</t>
  </si>
  <si>
    <t>גרעין אליה (ע"ר)</t>
  </si>
  <si>
    <t>קרן לחיים (ע"ר)</t>
  </si>
  <si>
    <t>מרכז קהילתי ע"ש זיו-מרקס בע"מ (חל"צ)</t>
  </si>
  <si>
    <t>סוכנות היהודית</t>
  </si>
  <si>
    <t>עיריית רהט</t>
  </si>
  <si>
    <t>מועצה מקומית ערערה בנגב</t>
  </si>
  <si>
    <t>גרעין חברתי יפו (ע"ר)</t>
  </si>
  <si>
    <t>רוח טובה</t>
  </si>
  <si>
    <t>מרכז קהילתי ע"ש מירלמן אור עקיבא (ע"ר)</t>
  </si>
  <si>
    <t>הוועדה המרחבית לתכנון ולבניה חבל אשר</t>
  </si>
  <si>
    <t>עיריית רחובות</t>
  </si>
  <si>
    <t>מועצה מקומית פוריידיס</t>
  </si>
  <si>
    <t>גרעין חינוכי קרית אונו - סביון</t>
  </si>
  <si>
    <t>רוח נשית - עצמאות כלכלית לנשים נפגעות אלימות (ע"ר)</t>
  </si>
  <si>
    <t>מרכז קהילתי שנטל קראיי (ע"ר)</t>
  </si>
  <si>
    <t>שירות התעסוקה הישראלי</t>
  </si>
  <si>
    <t>עיריית רמלה</t>
  </si>
  <si>
    <t>מועצה מקומית פקיעין (בוקייעה)</t>
  </si>
  <si>
    <t>גרעין תורני אור יהודה (ע"ר)</t>
  </si>
  <si>
    <t>כמעיין המתגבר אליכין (ע"ר)</t>
  </si>
  <si>
    <t>מינהל קהילתי - לב העיר ירושלים בע"מ (חל"צ)</t>
  </si>
  <si>
    <t>עיריית רמת גן</t>
  </si>
  <si>
    <t>מועצה מקומית פרדס חנה כרכור</t>
  </si>
  <si>
    <t>גרעין תורני דביר אביה (ע"ר)</t>
  </si>
  <si>
    <t>רפואה ושמחה (ע"ר)</t>
  </si>
  <si>
    <t>מינהל קהילתי גינות העיר (ע"ר)</t>
  </si>
  <si>
    <t>עיריית רמת השרון</t>
  </si>
  <si>
    <t>מועצה מקומית פרדסיה</t>
  </si>
  <si>
    <t>מוסדות חינוך- כפר פינס (ע"ר)</t>
  </si>
  <si>
    <t>ש.ק.ל. – העמותה לתכנון ופתוח שרותים קהילתיים בבת-ים</t>
  </si>
  <si>
    <t>מינהל קהילתי גנים ע"ש מ.ברסלר ושויאר בע"מ (חל"צ)</t>
  </si>
  <si>
    <t>עיריית רעננה</t>
  </si>
  <si>
    <t>מועצה מקומית קדומים</t>
  </si>
  <si>
    <t>כפר נהר הירדן (ע"ר)</t>
  </si>
  <si>
    <t>שווים- עמותה לשיקום תעסוקתי (ע"ר)</t>
  </si>
  <si>
    <t>מינהל קהילתי חומת שמואל (ע"ר)</t>
  </si>
  <si>
    <t>עיריית שדרות</t>
  </si>
  <si>
    <t>מועצה מקומית קדימה-צורן</t>
  </si>
  <si>
    <t>כפר ילדים ונוער "אהבה" - עמותה לקידום ילדים, נוער וצעירים בסיכון (ע"ר)</t>
  </si>
  <si>
    <t>שיקום אחר - עמותה לפיתוח שרותי שיקום מתקדמים (ע"ר)</t>
  </si>
  <si>
    <t>מינהל קהילתי יובלים (ע"ר)</t>
  </si>
  <si>
    <t>עיריית שפרעם</t>
  </si>
  <si>
    <t>מועצה מקומית קצרין</t>
  </si>
  <si>
    <t>האגודה לפיתוח וקידום כפרי נוער בישראל – כפר הנוער "קדמה"</t>
  </si>
  <si>
    <t>תנועת אורות (ע"ר)</t>
  </si>
  <si>
    <t>מינהל קהילתי מיתרים בע"מ (חל"צ)</t>
  </si>
  <si>
    <t>עיריית תל-אביב-יפו</t>
  </si>
  <si>
    <t>מועצה מקומית קרית ארבע</t>
  </si>
  <si>
    <t>חיים ביחד - עמותת הגן הדו לשוני מזרעה - עברון (ע"ר)</t>
  </si>
  <si>
    <t>מינהל קהילתי נווה יעקב (ע"ר)</t>
  </si>
  <si>
    <t>מועצה מקומית קרית טבעון</t>
  </si>
  <si>
    <t>מדרשת חמד"ת - רעות רמת גן (ע"ר)</t>
  </si>
  <si>
    <t>מינהל קהילתי ע"ש שאלתיאל (ע"ר)</t>
  </si>
  <si>
    <t>מועצה מקומית קרני שומרון</t>
  </si>
  <si>
    <t>הגרעין התורני בלוד (ע"ר)</t>
  </si>
  <si>
    <t>המרכז הקהילתי החדש בקרית גת בע"מ (חל"צ)</t>
  </si>
  <si>
    <t>מועצה מקומית ראמה</t>
  </si>
  <si>
    <t>הגרעין התורני ברמלה (ע"ר)</t>
  </si>
  <si>
    <t>המרכז לתרבות וקהילה בגליל העליון (ע"ר)</t>
  </si>
  <si>
    <t>מועצה מקומית ראש פינה</t>
  </si>
  <si>
    <t>הגרעין התורני קהילת מורשת הוד השרון (ע"ר)</t>
  </si>
  <si>
    <t>המרכזים הקהילתיים הגלבוע</t>
  </si>
  <si>
    <t>מועצה מקומית ריינה</t>
  </si>
  <si>
    <t>הגרעין התורני רוח חדשה - ראש העין (ע"ר)</t>
  </si>
  <si>
    <t xml:space="preserve">העמותה לחינוך פנאי וספורט במרום הגליל </t>
  </si>
  <si>
    <t>מועצה מקומית שגב שלום</t>
  </si>
  <si>
    <t>כפר ילדים דוד</t>
  </si>
  <si>
    <t>חב' מוסדות חנוך תרבות והתחדשות שכונות בקדימה מיסודה של הסוה"י (חל"צ)</t>
  </si>
  <si>
    <t>מועצה מקומית שיבלי - אום אל גאנם</t>
  </si>
  <si>
    <t>עמותת "גן הילד" חיפה</t>
  </si>
  <si>
    <t>חברה למרכזים קהילתיים במגדל העמק בע"מ (חל"צ)</t>
  </si>
  <si>
    <t>מועצה מקומית שלומי</t>
  </si>
  <si>
    <t>הסתדרות הנוער עובד והלומד ליד הסתדרות העובדים הכללית החדשה (ע"ר)</t>
  </si>
  <si>
    <t>רשת המרכזים הקהילתיים יקנעם (ע"ר)</t>
  </si>
  <si>
    <t>מועצה מקומית שעב</t>
  </si>
  <si>
    <t>ישיבת הבוכרים / בית חינוך לתשב"ר - "אור שמחה", כפר חב"ד מרכז לקליטה וחינוך פנימי</t>
  </si>
  <si>
    <t>רשת חוויות רחובות מיסודה של הסוכנות היהודית לא"י</t>
  </si>
  <si>
    <t>מועצה מקומית תל מונד</t>
  </si>
  <si>
    <t>הכפר הירוק עש לוי אשכול בעמ (חל"צ)</t>
  </si>
  <si>
    <t>רשת מרכזים קהילתיים בית שמש בע"מ (חל"צ)</t>
  </si>
  <si>
    <t>מועצה מקומית תל שבע</t>
  </si>
  <si>
    <t>העמותה ליסוד וניהול בית הספר הדמוקרטי בלב השרון (ע"ר)</t>
  </si>
  <si>
    <t>רשת קהילה ופנאי (ע"ר)</t>
  </si>
  <si>
    <t>מועצה מקומית תעשייתית נאות חובב</t>
  </si>
  <si>
    <t>העמותה לקידום בית ספר סביבתי בחיפה</t>
  </si>
  <si>
    <t>המינהל הקהילתי פסגת זאב (ע"ר)</t>
  </si>
  <si>
    <t>חברת כפר הנוער הדתי בע"מ (חל"צ)</t>
  </si>
  <si>
    <t>המניין הקהילתי עין-כרם ירושלים (ע"ר)</t>
  </si>
  <si>
    <t>האגודה הישראלית לכפרי ילדים אס.או.אס. (ע"ר)</t>
  </si>
  <si>
    <t>חברת מוסדות חינוך ותרבות בחדרה בע"מ</t>
  </si>
  <si>
    <t>האגודה למען "בית זינגר" הבית לילד בכפר יחזקאל (ע"ר)</t>
  </si>
  <si>
    <t>כיוונים החברה לתרבות הפנאי באר שבע</t>
  </si>
  <si>
    <t>חוג בית ספר חורב ירושלים (ע"ר)</t>
  </si>
  <si>
    <t>נתיבים החברה לקהילה ופנאי בנתיבות בע"מ (חל"צ)</t>
  </si>
  <si>
    <t>דרך כפר - יוזמות חינוך (ע"ר)</t>
  </si>
  <si>
    <t>עמותת משגב הגליל</t>
  </si>
  <si>
    <t>עזרא תנועת הנוער התורני לאומי בארץ-ישראל (ע"ר)</t>
  </si>
  <si>
    <t>פנאי העיר חדרה (ע"ר)</t>
  </si>
  <si>
    <t>כפר הנוער בן יקיר בע"מ (חל"צ)</t>
  </si>
  <si>
    <t>אשכולות יואב (ע"ר)</t>
  </si>
  <si>
    <t>כפר הנוער בן שמן</t>
  </si>
  <si>
    <t>המרכז להנצחת זכרו של אייל שמעוני ז"ל (ע"ר)</t>
  </si>
  <si>
    <t>כפר הנוער גלים (ע"ר)</t>
  </si>
  <si>
    <t>ידיד - מרכזי זכויות בקהילה (ע"ר)</t>
  </si>
  <si>
    <t>כפר הנוער ע"ש ב.צ. מוסינזון (ע"ר)</t>
  </si>
  <si>
    <t>עמותה לחינוך בלתי פורמלי בנתניה (ע"ר)</t>
  </si>
  <si>
    <t>ירדן בית ספר התיכון השש שנתי לישובי בקעת הירדן ומעלה אפרים (ע"ר)</t>
  </si>
  <si>
    <t>אופק לקידום מתנדבים צעירים בישראל (ע"ר)</t>
  </si>
  <si>
    <t>ניצן - כל גרעין שיקבל אור ומים (יובל) יוכל לפרוח (ע"ר)</t>
  </si>
  <si>
    <t>עמותת תנועת הנוער הדרוזי בישראל (ע"ר)</t>
  </si>
  <si>
    <t>תנועת בני עקיבא בישראל (ע"ר)</t>
  </si>
  <si>
    <t>עמותת בית ספר תיכון "יעדים" לחינוך, עיצוב וסיעוד (ע"ר)</t>
  </si>
  <si>
    <t>תנועת הגשמה - בוגרי בני עקיבא העולמית (ע"ר)</t>
  </si>
  <si>
    <t>שדות - בית הספר הדמוקרטי - דו-לשוני במרכז (ע"ר)</t>
  </si>
  <si>
    <t>שונשוני גן ובית ספר אחר בתל אביב (ע"ר)</t>
  </si>
  <si>
    <t>שער התלמוד בע"מ (חל"צ)</t>
  </si>
  <si>
    <t>תלמוד תורה - עצמונה (ע"ר)</t>
  </si>
  <si>
    <t>תלמוד תורה אריאל ארץ המוריה (ע"ר)</t>
  </si>
  <si>
    <t>תנועת הצופים העבריים בישראל (ע"ר)</t>
  </si>
  <si>
    <t>תלפיות כפר ילדים דתי (ע"ר)</t>
  </si>
  <si>
    <t>תנועת הצופים הדרוזים - בני מערוף (ע"ר)</t>
  </si>
  <si>
    <t>נעמת - תנועת נשים עובדות ומתנדבות</t>
  </si>
  <si>
    <t>מרכזי יד לילד- חב"ד (ע"ר)</t>
  </si>
  <si>
    <t>מרכז תורני לאומי ע"ש מרן רבי יוסף קארו צפת</t>
  </si>
  <si>
    <t>מרכז תורני נוף הגליל (ע"ר)</t>
  </si>
  <si>
    <t>משפחתוני חיים משה מרגלית (ע"ר)</t>
  </si>
  <si>
    <t>החברה להגנת הטבע</t>
  </si>
  <si>
    <t>הזנק לעתיד (ע"ר)</t>
  </si>
  <si>
    <t>גינת עדן (ע"ר)</t>
  </si>
  <si>
    <t>גשר מפעלים חינוכיים</t>
  </si>
  <si>
    <t>הדסה נעורים - בי"ס תיכון ומכללה של הסוכנות היהודית והדסה (ע"ר)</t>
  </si>
  <si>
    <t>דרכא בתי ספר (ע"ר)</t>
  </si>
  <si>
    <t>דרור - בתי חינוך ע"ש גמנסיה דרור - החלוץ (ע"ר)</t>
  </si>
  <si>
    <t>דעת - רשת לחינוך והכשרה מקצועית</t>
  </si>
  <si>
    <t>דמוקרטי בעמק (ע"ר)</t>
  </si>
  <si>
    <t>דעת מבינים</t>
  </si>
  <si>
    <t>המכללה האקדמית לחינוך חמדת הדרום (ע"ר)</t>
  </si>
  <si>
    <t>המפעל להכשרת ילדי ישראל מיסודה של רחל פריאר</t>
  </si>
  <si>
    <t>הגל שלי (ע"ר)</t>
  </si>
  <si>
    <t>אביב העמותה לקידום החינוך ברוח וולדורף בתל אביב</t>
  </si>
  <si>
    <t>אגודת חב"ד אשקלון</t>
  </si>
  <si>
    <t>אוהל אשר (ע"ר)</t>
  </si>
  <si>
    <t>אופק - מרכז למידה (ע"ר)</t>
  </si>
  <si>
    <t>אור אבנר (ע"ר)</t>
  </si>
  <si>
    <t>אור לנתיבתי ירושלים (ע"ר)</t>
  </si>
  <si>
    <t>אור לתקווה - שילוב עולים בקהילה ישראלית</t>
  </si>
  <si>
    <t>אל-עמי אילת</t>
  </si>
  <si>
    <t>מדרשת בית שאן - ללכת בדרכיו</t>
  </si>
  <si>
    <t>מדרשת בית שמש</t>
  </si>
  <si>
    <t>מדרשת דימונה לתרבות יהודית</t>
  </si>
  <si>
    <t>מדרשת הארץ ומצוותיה</t>
  </si>
  <si>
    <t>מדרשת הרובע בעיר העתיקה בירושלים</t>
  </si>
  <si>
    <t>מדרשת התורה והארץ</t>
  </si>
  <si>
    <t>מדרשת חברון</t>
  </si>
  <si>
    <t>מדרשת מעמקים</t>
  </si>
  <si>
    <t>מדרשת נצרים (ע"ר)</t>
  </si>
  <si>
    <t>מדרשת קדמת ירושלים שעל-יד עטרת כהנים</t>
  </si>
  <si>
    <t>מדרשת קשת יהונתן</t>
  </si>
  <si>
    <t>מדרשת שדה בוקר בנגב (חל"צ)</t>
  </si>
  <si>
    <t>מדרשת שדמות-מחולה (ע"ר)</t>
  </si>
  <si>
    <t>מדרשה למורשת ישראל ראש פנה</t>
  </si>
  <si>
    <t>מדרשת - שומרון - מדרשה ליהדות ולימודי ארץ-ישראל</t>
  </si>
  <si>
    <t>מדרשת ביחד - ירוחם (ע"ר)</t>
  </si>
  <si>
    <t>רשת מעיין החינוך התורני בא"י בני יוסף (ע"ר)</t>
  </si>
  <si>
    <t>קרית חינוך גולן</t>
  </si>
  <si>
    <t>קרית חינוך- מגדל אור (ע"ר)</t>
  </si>
  <si>
    <t>קרן עתיד פלוס לחינוך בישראל (ע"ר)</t>
  </si>
  <si>
    <t>רוח הגולן (ע"ר)</t>
  </si>
  <si>
    <t>רימון - לחינוך אנתרופוסופי  אזור פרדס חנה (ע"ר)</t>
  </si>
  <si>
    <t>רשת עמל 1 בע"מ (חל"צ)</t>
  </si>
  <si>
    <t>רשת תיכוני טומשין בע"מ (חל"צ)</t>
  </si>
  <si>
    <t>שוחרי "מורשת יעקב" - עמותה</t>
  </si>
  <si>
    <t>אלג'מאהיר – עמותה למען קידום חברתי במגזר ערבי –יהודי (ע"ר)</t>
  </si>
  <si>
    <t>אמילי (ע"ר)</t>
  </si>
  <si>
    <t>אפיקים - להעשרת המשפחה (ע"ר)</t>
  </si>
  <si>
    <t>בוסתן בני אברהם (ע"ר)</t>
  </si>
  <si>
    <t>בית דוד - קרית גת (ע"ר)</t>
  </si>
  <si>
    <t>בית דניאלה בע"מ (חל"צ)</t>
  </si>
  <si>
    <t>בית רות (ע"ר)</t>
  </si>
  <si>
    <t>בני ארזים - מרכז טיפולי לילד ע"ש ד"ר יצחק בלנק (ע"ר)</t>
  </si>
  <si>
    <t>בני עירי מעלות (ע"ר)</t>
  </si>
  <si>
    <t>בצל היהדות (ע"ר)</t>
  </si>
  <si>
    <t>ברית ערבית (ע"ר)</t>
  </si>
  <si>
    <t>גומת חן - מורשת תרבות חינוך נוער</t>
  </si>
  <si>
    <t>ג'נת אלסיג'אר- שפרעם (ע"ר)</t>
  </si>
  <si>
    <t>גפן פוריה ויהודה (ע"ר)</t>
  </si>
  <si>
    <t>גרינפיס ים תיכון בע"מ (חל"צ)</t>
  </si>
  <si>
    <t>גשר אל הנוער (ע"ר)</t>
  </si>
  <si>
    <t>דורות בגלבוע- אוכלוסיות מיוחדות</t>
  </si>
  <si>
    <t>דרומה צפונה - תיקון עולם בע"מ (חל"צ)</t>
  </si>
  <si>
    <t>האגודה לקדום החנוך ירושלים</t>
  </si>
  <si>
    <t>האגודה לשיפור הלמידה ע"ש מקס ומימי פרנקל (ע"ר)</t>
  </si>
  <si>
    <t>האות הבינלאומי לנוער וצעירים - ישראל</t>
  </si>
  <si>
    <t>הבית העגול - העמותה לחינוך בדרך הטבע (ע"ר)</t>
  </si>
  <si>
    <t>הדר להדר חיפה (ע"ר)</t>
  </si>
  <si>
    <t>החברה לקידום החינוך והתרבות - הוד השרון מיסודה של הסוה"י לא"י</t>
  </si>
  <si>
    <t>החוט המשולש - בית חם לנוער (ע"ר)</t>
  </si>
  <si>
    <t>המדרשה בקרית מלאכי</t>
  </si>
  <si>
    <t>הסתגלות מדברית - עמותה לחינוך במגזר הבדואי (ע"ר)</t>
  </si>
  <si>
    <t>המרכז לחינוך וחברה בלוד (ע"ר)</t>
  </si>
  <si>
    <t>המרכז לחינוך יהודי ציוני-בית מדרש לתורה ולהלכה - אופקים</t>
  </si>
  <si>
    <t>העמותה לקידום החינוך בהשראת ולדורף (ע"ר)</t>
  </si>
  <si>
    <t>העמותה לקידום החינוך בת"א-יפו</t>
  </si>
  <si>
    <t>העמותה לקידום החינוך לאומנויות בירושלים (ע"ר)</t>
  </si>
  <si>
    <t>העמותה למען ילדי צפת (ע"ר)</t>
  </si>
  <si>
    <t>העמותה לפיתוח המורשת היהודית - מיתר</t>
  </si>
  <si>
    <t>העמותה לפיתוח קהילת נווה (ע"ר)</t>
  </si>
  <si>
    <t>העמותה לתפנית בחינוך- מיסודה של קרן רש"י (ע"ר)</t>
  </si>
  <si>
    <t>העמותה ע"ש הרבנית פאני קפלן</t>
  </si>
  <si>
    <t>הפדרציה הציונית דרום אפריקה ישראל (חל"צ)</t>
  </si>
  <si>
    <t>הקרן לפיתוח דימונה</t>
  </si>
  <si>
    <t>הקרן לפיתוח שדרות (ע"ר)</t>
  </si>
  <si>
    <t>הרועה העברי (ע"ר)</t>
  </si>
  <si>
    <t>ויצו - הסתדרות עולמית לנשים ציוניות (ע"ר)</t>
  </si>
  <si>
    <t>חבצלת מוסדות תרבות וחנוך של השומר הצעיר</t>
  </si>
  <si>
    <t>חברותא - המרכז למודעות יהודית (ע"ר)</t>
  </si>
  <si>
    <t>חל"ד - חנוך לנער ע"פ דרכו - מפעלים חינוכיים (ע"ר)</t>
  </si>
  <si>
    <t>חינוך לפסגות (ע"ר)</t>
  </si>
  <si>
    <t>חורב ירושלים אולפנא תורנית לבנות חנה וינגרטן</t>
  </si>
  <si>
    <t>ישיבה לצעירים חיצים איתמר - שכם (ע"ר)</t>
  </si>
  <si>
    <t>ישיבת אש התורה</t>
  </si>
  <si>
    <t>חמלה סיוע לנזקקים (ע"ר)</t>
  </si>
  <si>
    <t>חסד וחינוך לטף ולבוגר</t>
  </si>
  <si>
    <t>חסד נעורים ירושלים (ע"ר)</t>
  </si>
  <si>
    <t>חשיפה של האמת</t>
  </si>
  <si>
    <t>טירת יוסף - המרכז לתרבות יהודית ע"ש ד"ר יוסף בורג (ע"ר)</t>
  </si>
  <si>
    <t>יארא - פולקלור ואומנות דרוזית (ע"ר)</t>
  </si>
  <si>
    <t>יד ביד אוזן קשבת עזרה לזולת מיסודה של שלי חשן (ע"ר)</t>
  </si>
  <si>
    <t>יד ביד: המרכז לחינוך יהודי ערבי בישראל (ע"ר)</t>
  </si>
  <si>
    <t>יד רחל מרכזים חינוכיים טיפוליים (ע"ר)</t>
  </si>
  <si>
    <t>יהי חסדך</t>
  </si>
  <si>
    <t>יוניסטרים (ע"ר)</t>
  </si>
  <si>
    <t>יזמ"ה - יהדות זמננו מורשת העם (ע"ר)</t>
  </si>
  <si>
    <t>ילדי - עמותה לטיפול והשגחה על ילדים - שפרעם</t>
  </si>
  <si>
    <t>ינשופים הדרכה (ע"ר)</t>
  </si>
  <si>
    <t>יעדים לצפון מיסודה של קרן רש"י (ע"ר)</t>
  </si>
  <si>
    <t>כוכבים לשלום (ע"ר)</t>
  </si>
  <si>
    <t>כישורית (חל"צ)</t>
  </si>
  <si>
    <t>כנפי רוח - התנדבות כדרך חיים (ע"ר)</t>
  </si>
  <si>
    <t>כנפי רוח - מרכז לזהות וציונות (ע''ר)</t>
  </si>
  <si>
    <t>לב בנימין (ע"ר)</t>
  </si>
  <si>
    <t>לביא - העמותה העירונית לפיתוח החינוך בירושלים</t>
  </si>
  <si>
    <t>לבנות ולהבנות (ע"ר)</t>
  </si>
  <si>
    <t>להוסיף אומץ (ע"ר)</t>
  </si>
  <si>
    <t>למען אחיי רחובות (ע"ר)</t>
  </si>
  <si>
    <t>למרחב עמותה לקידום חינוך תורני</t>
  </si>
  <si>
    <t>מבראשית כרמיאל (ע"ר)</t>
  </si>
  <si>
    <t>מגדל התורה מודיעין (ע"ר)</t>
  </si>
  <si>
    <t>מגוון - העמותה לקידום ופיתוח גוונים בחינוך</t>
  </si>
  <si>
    <t>מגן הלב (ע"ר)</t>
  </si>
  <si>
    <t>מדור לדור - לפיתוח מנהיגות וקהילות צעירות (ע"ר)</t>
  </si>
  <si>
    <t>מוסדות חנוך ותרבות פנימייתי מיסודה של הסוה"י לא"י בע"מ (חל"צ)</t>
  </si>
  <si>
    <t>מוסדות "שערי ציון" בני ברק (ע"ר)</t>
  </si>
  <si>
    <t>מוסדות בנות אסתר (ע"ר)</t>
  </si>
  <si>
    <t>מוסדות חינוך חב"ד אופקים שעל ידי בית חב"ד אופקים שע"י צעירי אגודת חב"ד (ע"ר)</t>
  </si>
  <si>
    <t>מוריה - אלעד (ע"ר)</t>
  </si>
  <si>
    <t>מורשת שרה (ע"ר)</t>
  </si>
  <si>
    <t>מנוף מרכזי נוער ופנימיות (ע"ר)</t>
  </si>
  <si>
    <t>מניפה - מנוף לחיים (ע"ר)</t>
  </si>
  <si>
    <t>מכון ברנקו וייס - חינוך, חשיבה, יוזמה (ע"ר)</t>
  </si>
  <si>
    <t>מחר – מעורבות, חינוך, רווחה (ע"ר)</t>
  </si>
  <si>
    <t>מכון סאמיט - עמותה לשירותי טיפול, שיקום פסיכוסוציאלי ורווחה</t>
  </si>
  <si>
    <t>מכון פוירשטיין (ע"ר)</t>
  </si>
  <si>
    <t>מכון מאיר</t>
  </si>
  <si>
    <t>מכורים לחיים (ע"ר)</t>
  </si>
  <si>
    <t>מכללת גל (ע"ר) בתוך בי"ח לוינשטיין</t>
  </si>
  <si>
    <t>מסגרת שמעיה (ע"ר)</t>
  </si>
  <si>
    <t>מסע ישראלי - חיבור, דרך, ארץ</t>
  </si>
  <si>
    <t>מעון חירום לנשים (ע"ר)</t>
  </si>
  <si>
    <t>מעונות עזרת ישראל - בני ברק (ע"ר)</t>
  </si>
  <si>
    <t>מעיין בבוסתן</t>
  </si>
  <si>
    <t>מעיין השלום בע"מ (חל"צ)</t>
  </si>
  <si>
    <t>מעיין חינוך תורני – פתח תקוה אחדות</t>
  </si>
  <si>
    <t>מעיינות בהר - פדואל (ע"ר)</t>
  </si>
  <si>
    <t>מעלה אורה (ע"ר)</t>
  </si>
  <si>
    <t>מפעלי בית עמנואל</t>
  </si>
  <si>
    <t>מקוה ישראל כל ישראל חברים (חל"צ)</t>
  </si>
  <si>
    <t>מקום לחלום - בי"ס ייחודי ברוח מונטסורית (ע"ר)</t>
  </si>
  <si>
    <t>מקור חיים - מוסדות חינוך להפצת התורה בראשות הרב עדין שטיינזלץ שליט"א (ע"ר)</t>
  </si>
  <si>
    <t>מרחביה - אגודה לקידום החינוך התורני</t>
  </si>
  <si>
    <t>מרכז הנוער לחינוך ותרבות ידידי בית"ר פתח תקוה (ע"ר)</t>
  </si>
  <si>
    <t>מרכז הפעו"ט</t>
  </si>
  <si>
    <t>מרכז וראייטי בירושלים, מרכז לאומי לקידום ילדים בעלי צרכים מיוחדים (ע"ר)</t>
  </si>
  <si>
    <t>מרכז חינוך ליאו באק- גם עבור או"מ</t>
  </si>
  <si>
    <t>מרכז חינוכי - בנות מוריה</t>
  </si>
  <si>
    <t>מרכז חינוכי הזית (ע"ר)</t>
  </si>
  <si>
    <t>מרכז חינוכי תהילת ירושלים (ע"ר)</t>
  </si>
  <si>
    <t>מרכז ישיבות בני-עקיבא בישראל</t>
  </si>
  <si>
    <t>מרכז להכשרה מקצועית תיכונית ותורנית, מיסודה של הסתדרות הנוער הדתי העובד בישראל (ע"ר)</t>
  </si>
  <si>
    <t>מרכז להעמקת החינוך היהודי – אילת (ע"ר)</t>
  </si>
  <si>
    <t>מרכז למידה דתי (ע"ר)</t>
  </si>
  <si>
    <t>מרכז למידה תמרים (ע"ר)</t>
  </si>
  <si>
    <t>מרכז מעשה (ע"ר)</t>
  </si>
  <si>
    <t>מרכז מרחב (ע"ר)</t>
  </si>
  <si>
    <t>מרכז מריאן לגיל הרך והמשפחה (ע"ר)</t>
  </si>
  <si>
    <t>מרכז נריה- קרית מלאכי (ע"ר)</t>
  </si>
  <si>
    <t>מרכז סיור ולימוד גליל (ע"ר)</t>
  </si>
  <si>
    <t>מרכז סיור ולימוד סוסיא - הר חברון</t>
  </si>
  <si>
    <t>נוה חנה לילדים ונוער</t>
  </si>
  <si>
    <t>נוה עמיאל לנוער בשדה יעקב</t>
  </si>
  <si>
    <t>נגבה - ילדים ונוער בונים עתיד (ע"ר)</t>
  </si>
  <si>
    <t>נוה שרה הרצוג</t>
  </si>
  <si>
    <t>נוער מוביל שינוי (ע"ר)</t>
  </si>
  <si>
    <t>נוער צור ישראל (ע"ר)</t>
  </si>
  <si>
    <t>נותנים כח (ע"ר)</t>
  </si>
  <si>
    <t>נחלת ש"י ע"ש שמואל לשם ז"ל ויוסף לוי הי"ד</t>
  </si>
  <si>
    <t>נטע ארז (ע"ר)</t>
  </si>
  <si>
    <t>ניצוצות לחינוך (ע"ר)</t>
  </si>
  <si>
    <t>ניצן - המרכז הארצי, אגודה לקידום ילדים ובוגרים לקויי למידה, הסתגלות ותיפקוד.</t>
  </si>
  <si>
    <t>נשי אמי"ת (ע"ר)</t>
  </si>
  <si>
    <t>נעם פ"ת העמותה לקדום החנוך התורני לאומי (ע"ר)</t>
  </si>
  <si>
    <t>נש"ר – נוער שואף רחוק, עמותה לקידום נוער בפתח-תקוה (ע"ר)</t>
  </si>
  <si>
    <t>סדנת שילוב - גבעות (ע"ר)</t>
  </si>
  <si>
    <t>עדן - העמותה לקידום פרוייקטים חינוכיים, חברתיים ותרבותיים בנגב הצפוני (ע"ר)</t>
  </si>
  <si>
    <t>עולים בגיל (ע"ר)</t>
  </si>
  <si>
    <t>עולל - עזרה ואהבה לילד ולתלמיד (ע"ר)</t>
  </si>
  <si>
    <t>עטרת מרדכי נתניה (ע"ר)</t>
  </si>
  <si>
    <t>עלם – עמותה לנוער במצבי סיכון (ע"ר)</t>
  </si>
  <si>
    <t>עליו"ן - עמותה לרווחת ילדים נערים ונערות בחולון (ע"ר)</t>
  </si>
  <si>
    <t>עמותה לחינוך תורני בעלי (ע"ר)</t>
  </si>
  <si>
    <t>עמותה לילדים בסיכון (ע"ר)</t>
  </si>
  <si>
    <t>עמותה למען הגיל הרך בעדה הדרוזית</t>
  </si>
  <si>
    <t>עמותה למען חינוך דמוקרטי ברעננה (ע"ר)</t>
  </si>
  <si>
    <t>עמותה לקידום החינוך הדתי במיתר (ע"ר)</t>
  </si>
  <si>
    <t>עמותת א.נ.לי. (ע"ר)</t>
  </si>
  <si>
    <t>עמותת אור וישועה</t>
  </si>
  <si>
    <t>עמותת איגי (ע"ר)</t>
  </si>
  <si>
    <t>עמותת אלבדר לקידום החינוך בדרום (ע"ר)</t>
  </si>
  <si>
    <t>עמותת אלבראעם נצרת (ע"ר)</t>
  </si>
  <si>
    <t>עמותת אלמסק לפיתוח עתיד הנגב(ע"ר)</t>
  </si>
  <si>
    <t>עמותת אלסראג' לחינוך ותרבות (ע"ר)</t>
  </si>
  <si>
    <t>עמותת בני חורין - נריה (ע"ר)</t>
  </si>
  <si>
    <t>עמותת הטכנודע - מדעת, מרכז לחינוך טכנולוגי ומדעי (ע"ר)</t>
  </si>
  <si>
    <t>עמותת זוהור אלג'ד</t>
  </si>
  <si>
    <t>עמותת חוגי סיירות של הקרן הקימת לישראל ע"ש אורי מימון ז"ל (ע"ר)</t>
  </si>
  <si>
    <t>עתיד - רשת חינוך ובתי ספר בע"מ (חל"צ)</t>
  </si>
  <si>
    <t>עמותת יחדיו באר-שבע והדרום (ע"ר)</t>
  </si>
  <si>
    <t>עמותת לילך - התנדבות מכל הלב (ע"ר)</t>
  </si>
  <si>
    <t>עמותת מדרשת הדרום</t>
  </si>
  <si>
    <t>עמותת נוה מלכישוע</t>
  </si>
  <si>
    <t>עמותת נירים (ע"ר)</t>
  </si>
  <si>
    <t>עמותת נשות רהט (ע"ר)</t>
  </si>
  <si>
    <t>עמותת סיכוי ע"ש סמ"ר ליאל גדעוני (ע"ר)</t>
  </si>
  <si>
    <t>עמותת עידן השלום להכשרה, קידום, אחווה וחינוך (ע"ר)</t>
  </si>
  <si>
    <t>עמותת שקד - לקידום החינוך והתרבות ברוח האנתרופוסופיה (ע"ר)</t>
  </si>
  <si>
    <t>עת ילדות (ע"ר)</t>
  </si>
  <si>
    <t>פ.ש.ר – העמותה לפיתוח שירותי רווחה וחינוך (ע"ר)</t>
  </si>
  <si>
    <t>פותחים שער (ע"ר)</t>
  </si>
  <si>
    <t>פלא - גן, מעונות יום וגני ילדים (ע"ר)</t>
  </si>
  <si>
    <t>פרח לצמוח במקום טוב (ע"ר) [לשעבר רמת דוד - חינוך מיוחד (ע"ר)]</t>
  </si>
  <si>
    <t>פתחיה - מוסדות לחינוך מיוחד</t>
  </si>
  <si>
    <t>צביה - רשת חינוכית תורנית - ע"ש הרב צבי יהודה הכהן קוק זצ"ל (ע"ר)</t>
  </si>
  <si>
    <t>צהר לטהר</t>
  </si>
  <si>
    <t>צ'יימס ישראל CHIMES ISRAEL</t>
  </si>
  <si>
    <t>צלילי החינוך</t>
  </si>
  <si>
    <t>צעד קדימה - עמותה לחינוך ושיקום באמצעות גישת החינוך המדריך - פטו (ע"ר)</t>
  </si>
  <si>
    <t>צעדים קטנים - עמותה למען ילדים חולי דושן ובקר (ע"ר)</t>
  </si>
  <si>
    <t>קדימה מדע-חינוך לחיים בע"מ (חל"צ)</t>
  </si>
  <si>
    <t>קהילה לתיקון חברתי ותרבותי בישראל (עמותה רשומה)</t>
  </si>
  <si>
    <t>קהילת הדר חיפה (ע"ר)</t>
  </si>
  <si>
    <t>קהילת רוח אביב (ע"ר)</t>
  </si>
  <si>
    <t>קהילת שיר חדש (ע"ר)</t>
  </si>
  <si>
    <t>קטר אלנדא אלרינה (ע"ר)</t>
  </si>
  <si>
    <t>קינג סולמון סקול (ע"ר)</t>
  </si>
  <si>
    <t>קמ"ה - קהילה מרפאת בהרדוף (ע"ר)</t>
  </si>
  <si>
    <t>קרן אוהל מאיר - משיבת נפש</t>
  </si>
  <si>
    <t>קרן בני שמעון לשירות הקהילה (ע"ר)</t>
  </si>
  <si>
    <t>קרן יובל סוזן (ע"ר)</t>
  </si>
  <si>
    <t>קרן ילדנו - מרכזי תקותנו (ע"ר)</t>
  </si>
  <si>
    <t>צעירים בירוחם (ע"ר)</t>
  </si>
  <si>
    <t>צעירים לומדים שחמט – צ.ל.ש (ע"ר)</t>
  </si>
  <si>
    <t>צועדים בגבורה - יחד (ע"ר)</t>
  </si>
  <si>
    <t>סופיה-יוזמה לתרבות אדם חדשה בע"מ (חל"צ)</t>
  </si>
  <si>
    <t>נשים למען נשים</t>
  </si>
  <si>
    <t>נכח - נתינה כדרך חיים (ע"ר)</t>
  </si>
  <si>
    <t>חברת בית יציב ב.ש בע"מ - חברה לתועלת הציבור</t>
  </si>
  <si>
    <t>והגדת- עזרה מגד (ע"ר)</t>
  </si>
  <si>
    <t>התנועה המסורתית</t>
  </si>
  <si>
    <t>הסתדרות המזרחי-הפועל המזרחי - המרכז העולמי</t>
  </si>
  <si>
    <t>אותות - דלת לחיים חדשים (ע"ר)</t>
  </si>
  <si>
    <t>משיח גן ישראל (חל"צ)</t>
  </si>
  <si>
    <t>"ברון יחד", עמותה</t>
  </si>
  <si>
    <t>"ידידים" למען הנוער והחברה</t>
  </si>
  <si>
    <t>אופנים - עמותה לקידום ילדים ונוער בישראל (ע"ר)</t>
  </si>
  <si>
    <t>אופקים לעתיד (ע"ר)</t>
  </si>
  <si>
    <t>אור ואחוה ע"ש אלישע שושני ז"ל וע"ש רפאל אפללו ז"ל (ע"ר)</t>
  </si>
  <si>
    <t>אלבית אלדאפי</t>
  </si>
  <si>
    <t>ארגון נשי חרות בישראל</t>
  </si>
  <si>
    <t>ארחות חינוך (ע"ר)</t>
  </si>
  <si>
    <t>בגננו הקטן על-שם פרח (ע"ר)</t>
  </si>
  <si>
    <t>בינות רעננה (ע"ר)</t>
  </si>
  <si>
    <t>בית חב"ד קרית שמונה שע"י צעירי אגודת חב"ד (ע"ר)</t>
  </si>
  <si>
    <t>בית מדרש קהילתי מרכזי במרכז ובשרון (ע"ר)</t>
  </si>
  <si>
    <t>העמותה לקידום תפקודים (ע"ר)</t>
  </si>
  <si>
    <t>חוש"ן - חינוך ושינוי, חברה לתועלת הציבור בע"מ (חל"צ)</t>
  </si>
  <si>
    <t>למרחב - מיסודה של קרן מוזס וולפוביץ' (ע"ר)</t>
  </si>
  <si>
    <t>מאמי אשירה שמים (ע"ר)</t>
  </si>
  <si>
    <t>נולדתי לחיות בכבוד (ע"ר)</t>
  </si>
  <si>
    <t>נותנים באהבה – המכללה לכישורי חיים (ע"ר)</t>
  </si>
  <si>
    <t xml:space="preserve">עם ישראל אחד (ע"ר) </t>
  </si>
  <si>
    <t>עמותת מכללת הר חזון מג'אר</t>
  </si>
  <si>
    <t>עתיד עם תקווה בגבעת אולגה - חדרה (ע"ר)</t>
  </si>
  <si>
    <t>פיתוח והעצמת משאבים (ע"ר)</t>
  </si>
  <si>
    <t>צו פיוס (ע"ר)</t>
  </si>
  <si>
    <t>קדמה- לשוויון בחינוך ובחברה לישראל (ע"ר)</t>
  </si>
  <si>
    <t>קהילת יפו- חיים של משמעות (ע"ר)</t>
  </si>
  <si>
    <t>קידום אמת</t>
  </si>
  <si>
    <t>קרן למעורבות חברתית ע"ש יהודה טריביטש ז"ל (ע"ר)</t>
  </si>
  <si>
    <t>קרן קובי מנדל (ע"ר)</t>
  </si>
  <si>
    <t>קרן קרית מלאכי לפיתוח ולקידום הספורט (ע"ר)</t>
  </si>
  <si>
    <t>קרן רמלה  לחינוך תרבות ופיתוח - עמותה ציבורית (ע"ר)</t>
  </si>
  <si>
    <t>קשר-הבית של המשפחות המיוחדות (ע"ר)</t>
  </si>
  <si>
    <t>קשת - יוזמות חברתיות קהילתיות (ע"ר)</t>
  </si>
  <si>
    <t>ראש יהודי (ע"ר)</t>
  </si>
  <si>
    <t>ראשית - למען החברה האזרחית (ע"ר)</t>
  </si>
  <si>
    <t>רוואד אלע'ד בע"מ (חל"צ)</t>
  </si>
  <si>
    <t>רטורנו (ע"ר)</t>
  </si>
  <si>
    <t>רימון - עמותה לקידום חינוך ולדורף בבקעת אונו (ע"ר)</t>
  </si>
  <si>
    <t>רמות שפירא - המרכז החינוכי (ע"ר)</t>
  </si>
  <si>
    <t>תפוח - עמותה לקידום עידן המידע בישראל (ע"ר)</t>
  </si>
  <si>
    <t>עמיחי ע"ש עמיחי שולזינגר ז"ל (ע"ר)</t>
  </si>
  <si>
    <t>אלו"ט- אגודה לאומית לילדים ובוגרים עם אוטיזם (ע"ר)</t>
  </si>
  <si>
    <t>אלווין ישראל (ע"ר)</t>
  </si>
  <si>
    <t>אלי"ע - ארגון לקידום ילדים עם עיוורון או לקות ראייה (ע"ר)</t>
  </si>
  <si>
    <t>בית מיחא הראשון מיסודו של ד"ר עזרא קורין (1954) (ע"ר)</t>
  </si>
  <si>
    <t>כוונים - עמותה לקידום צעירים בעלי צרכים מיוחדים בישראל (ע"ר)</t>
  </si>
  <si>
    <t>כנפיים של קרמבו (ע"ר)</t>
  </si>
  <si>
    <t>ניצני ראשון - עמותה למען ילדים נכים (ע"ר)</t>
  </si>
  <si>
    <t>מיח"א מחנכי ילדים חרשים חיפה והצפון (ע"ר)</t>
  </si>
  <si>
    <t>עלה - מוריה (ע"ר)</t>
  </si>
  <si>
    <t>עלי שיח (ע"ר)</t>
  </si>
  <si>
    <t>ס.ו.ל.ם. - סיוע ועידוד לילדים מוגבלים</t>
  </si>
  <si>
    <t>עדי נגב- נחלת ערן (ע"ר) (לשעבר עלה נגב)</t>
  </si>
  <si>
    <t>עדי ירושלים (ע"ר) (לשעבר עלה ירושלים)</t>
  </si>
  <si>
    <t>עמותת יחד בגליל</t>
  </si>
  <si>
    <t>עלה – עזר לילד המיוחד (ע"ר)</t>
  </si>
  <si>
    <t>נאות קדומים בע"מ (חל"צ)</t>
  </si>
  <si>
    <t>רעות שדרות</t>
  </si>
  <si>
    <t>רשת דובדבן (ע"ר)</t>
  </si>
  <si>
    <t>שוחרי "גיל"ת"</t>
  </si>
  <si>
    <t>שחרות - עמותה לקידום שוויון, חינוך, רווחה ותרבות בחברה הישראלית (ע"ר)</t>
  </si>
  <si>
    <t>שלובים (ע"ר)</t>
  </si>
  <si>
    <t>שניר העמותה למתן הזדמנות שווה בחינוך ותרבות בישראל (ע"ר)</t>
  </si>
  <si>
    <t>שעלי תורה</t>
  </si>
  <si>
    <t>שעלי תקווה (ע"ר)</t>
  </si>
  <si>
    <t>שערי ציון להפצת היהדות</t>
  </si>
  <si>
    <t>שתילים - רשת חינוך רווחה חברה (ע"ר)</t>
  </si>
  <si>
    <t>תאגיד הבריאות ליד המרכז הרפואי שמיר (אסף הרופא) (ע"ר)</t>
  </si>
  <si>
    <t>תורה בציון - צד"ק (ע"ר)</t>
  </si>
  <si>
    <t>תיפארת עם ישראל בע"מ (חל"צ)</t>
  </si>
  <si>
    <t>תמר ולדרוף (ע"ר)</t>
  </si>
  <si>
    <t>מעון</t>
  </si>
  <si>
    <t>גני ילדים</t>
  </si>
  <si>
    <t>יסודי</t>
  </si>
  <si>
    <t>תיכונים</t>
  </si>
  <si>
    <t>בי"ס חנ"מ</t>
  </si>
  <si>
    <t>כפר ילדים/ פנימיות/כפר נוער / גמילה/ מרכז חירום</t>
  </si>
  <si>
    <t xml:space="preserve">מדרשות </t>
  </si>
  <si>
    <t>תנועות נוער</t>
  </si>
  <si>
    <t xml:space="preserve">העמקת יהדות/ זהות </t>
  </si>
  <si>
    <t>מועדוניות</t>
  </si>
  <si>
    <t>מכללות / פרוייקטים חינוכיים</t>
  </si>
  <si>
    <t>גרעין</t>
  </si>
  <si>
    <t>חנ"מ</t>
  </si>
  <si>
    <t>עמותות חברתיות</t>
  </si>
  <si>
    <t>אולפן עברית</t>
  </si>
  <si>
    <t>שובה ישראל ונשובה לתורה (ע"ר)</t>
  </si>
  <si>
    <t>מ.ט.י - המרכז לפיתוח עסקים נתניה</t>
  </si>
  <si>
    <t>ישמח משה באור פניך (ע"ר)</t>
  </si>
  <si>
    <t>היהדות הקראית העולמית (ע"ר)</t>
  </si>
  <si>
    <t>ארגון השומר החדש</t>
  </si>
  <si>
    <t>אתגרים</t>
  </si>
  <si>
    <t>השומר יו"ש - ארגון השמירה ביהודה ושומרון (ע"ר)</t>
  </si>
  <si>
    <t>השחר החדש - מרכז בדואי יהודי בנגב לנגישות ושוויון</t>
  </si>
  <si>
    <t>ימק"א הבינלאומית ירושלים</t>
  </si>
  <si>
    <t>מטה מאבק הנכים בישראל (ע"ר)</t>
  </si>
  <si>
    <t>מט"י מרכז טיפוח יזמות המרכז לפיתוח עסקים בירושלים (ע"ר)</t>
  </si>
  <si>
    <t>"אנשים מאמינים בשהם"</t>
  </si>
  <si>
    <t>אביב התורה</t>
  </si>
  <si>
    <t>אורחות יצחק</t>
  </si>
  <si>
    <t>איגוד רבני הקהילות בישראל (ע"ר)</t>
  </si>
  <si>
    <t>ארגון ק.ש.ר. - קהילה שורשים רווחה (ע"ר)</t>
  </si>
  <si>
    <t>הארגון לשוויון נשי בטכנולוגיה</t>
  </si>
  <si>
    <t>הפעלות</t>
  </si>
  <si>
    <t>ביטחון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</si>
</sst>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7"/>
      <scheme val="minor"/>
    </font>
    <font>
      <b/>
      <sz val="16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6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40">
    <xf numFmtId="0" fontId="0" fillId="0" borderId="0" xfId="0"/>
    <xf numFmtId="49" fontId="4" fillId="11" borderId="2" xfId="0" applyNumberFormat="1" applyFont="1" applyFill="1" applyBorder="1" applyAlignment="1">
      <alignment horizontal="right"/>
    </xf>
    <xf numFmtId="49" fontId="4" fillId="0" borderId="2" xfId="0" applyNumberFormat="1" applyFont="1" applyBorder="1" applyAlignment="1">
      <alignment horizontal="right"/>
    </xf>
    <xf numFmtId="49" fontId="4" fillId="11" borderId="2" xfId="0" applyNumberFormat="1" applyFont="1" applyFill="1" applyBorder="1"/>
    <xf numFmtId="49" fontId="2" fillId="8" borderId="1" xfId="0" applyNumberFormat="1" applyFont="1" applyFill="1" applyBorder="1" applyAlignment="1">
      <alignment horizontal="right" vertical="top"/>
    </xf>
    <xf numFmtId="0" fontId="1" fillId="2" borderId="0" xfId="0" applyFont="1" applyFill="1" applyAlignment="1">
      <alignment horizontal="right"/>
    </xf>
    <xf numFmtId="0" fontId="1" fillId="3" borderId="0" xfId="0" applyFont="1" applyFill="1" applyAlignment="1">
      <alignment horizontal="right"/>
    </xf>
    <xf numFmtId="0" fontId="1" fillId="4" borderId="0" xfId="0" applyFont="1" applyFill="1" applyAlignment="1">
      <alignment horizontal="right"/>
    </xf>
    <xf numFmtId="0" fontId="1" fillId="5" borderId="0" xfId="0" applyFont="1" applyFill="1" applyAlignment="1">
      <alignment horizontal="right"/>
    </xf>
    <xf numFmtId="0" fontId="1" fillId="6" borderId="0" xfId="0" applyFont="1" applyFill="1" applyAlignment="1">
      <alignment horizontal="right"/>
    </xf>
    <xf numFmtId="0" fontId="1" fillId="7" borderId="0" xfId="0" applyFont="1" applyFill="1" applyAlignment="1">
      <alignment horizontal="right"/>
    </xf>
    <xf numFmtId="0" fontId="1" fillId="8" borderId="0" xfId="0" applyFont="1" applyFill="1" applyAlignment="1">
      <alignment horizontal="right"/>
    </xf>
    <xf numFmtId="0" fontId="1" fillId="9" borderId="0" xfId="0" applyFont="1" applyFill="1" applyAlignment="1">
      <alignment horizontal="right"/>
    </xf>
    <xf numFmtId="0" fontId="1" fillId="10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49" fontId="2" fillId="2" borderId="1" xfId="0" applyNumberFormat="1" applyFont="1" applyFill="1" applyBorder="1" applyAlignment="1">
      <alignment horizontal="right"/>
    </xf>
    <xf numFmtId="0" fontId="3" fillId="3" borderId="0" xfId="0" applyFont="1" applyFill="1" applyAlignment="1">
      <alignment horizontal="right"/>
    </xf>
    <xf numFmtId="49" fontId="2" fillId="4" borderId="1" xfId="0" applyNumberFormat="1" applyFont="1" applyFill="1" applyBorder="1" applyAlignment="1">
      <alignment horizontal="right"/>
    </xf>
    <xf numFmtId="49" fontId="2" fillId="5" borderId="2" xfId="0" applyNumberFormat="1" applyFont="1" applyFill="1" applyBorder="1" applyAlignment="1">
      <alignment horizontal="right"/>
    </xf>
    <xf numFmtId="49" fontId="2" fillId="6" borderId="2" xfId="0" applyNumberFormat="1" applyFont="1" applyFill="1" applyBorder="1" applyAlignment="1">
      <alignment horizontal="right"/>
    </xf>
    <xf numFmtId="0" fontId="3" fillId="7" borderId="0" xfId="0" applyFont="1" applyFill="1" applyAlignment="1">
      <alignment horizontal="right"/>
    </xf>
    <xf numFmtId="49" fontId="2" fillId="8" borderId="1" xfId="0" applyNumberFormat="1" applyFont="1" applyFill="1" applyBorder="1" applyAlignment="1">
      <alignment horizontal="right"/>
    </xf>
    <xf numFmtId="0" fontId="3" fillId="9" borderId="0" xfId="0" applyFont="1" applyFill="1" applyAlignment="1">
      <alignment horizontal="right"/>
    </xf>
    <xf numFmtId="49" fontId="2" fillId="10" borderId="2" xfId="0" applyNumberFormat="1" applyFont="1" applyFill="1" applyBorder="1" applyAlignment="1">
      <alignment horizontal="right"/>
    </xf>
    <xf numFmtId="49" fontId="2" fillId="0" borderId="2" xfId="0" applyNumberFormat="1" applyFont="1" applyBorder="1" applyAlignment="1">
      <alignment horizontal="right"/>
    </xf>
    <xf numFmtId="49" fontId="2" fillId="11" borderId="2" xfId="0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49" fontId="2" fillId="0" borderId="3" xfId="0" applyNumberFormat="1" applyFont="1" applyBorder="1" applyAlignment="1">
      <alignment horizontal="right"/>
    </xf>
    <xf numFmtId="49" fontId="2" fillId="0" borderId="4" xfId="0" applyNumberFormat="1" applyFont="1" applyBorder="1" applyAlignment="1">
      <alignment horizontal="right"/>
    </xf>
    <xf numFmtId="49" fontId="2" fillId="11" borderId="4" xfId="0" applyNumberFormat="1" applyFont="1" applyFill="1" applyBorder="1" applyAlignment="1">
      <alignment horizontal="right"/>
    </xf>
    <xf numFmtId="49" fontId="2" fillId="12" borderId="2" xfId="0" applyNumberFormat="1" applyFont="1" applyFill="1" applyBorder="1" applyAlignment="1">
      <alignment horizontal="right"/>
    </xf>
    <xf numFmtId="49" fontId="2" fillId="8" borderId="2" xfId="0" applyNumberFormat="1" applyFont="1" applyFill="1" applyBorder="1" applyAlignment="1">
      <alignment horizontal="right"/>
    </xf>
    <xf numFmtId="0" fontId="0" fillId="5" borderId="0" xfId="0" applyFill="1"/>
    <xf numFmtId="49" fontId="4" fillId="8" borderId="1" xfId="0" applyNumberFormat="1" applyFont="1" applyFill="1" applyBorder="1"/>
    <xf numFmtId="49" fontId="4" fillId="12" borderId="2" xfId="0" applyNumberFormat="1" applyFont="1" applyFill="1" applyBorder="1"/>
    <xf numFmtId="49" fontId="4" fillId="8" borderId="2" xfId="0" applyNumberFormat="1" applyFont="1" applyFill="1" applyBorder="1"/>
    <xf numFmtId="49" fontId="4" fillId="8" borderId="1" xfId="0" applyNumberFormat="1" applyFont="1" applyFill="1" applyBorder="1" applyAlignment="1">
      <alignment horizontal="right" vertical="top"/>
    </xf>
    <xf numFmtId="49" fontId="4" fillId="8" borderId="0" xfId="0" applyNumberFormat="1" applyFont="1" applyFill="1"/>
    <xf numFmtId="0" fontId="5" fillId="2" borderId="0" xfId="0" applyFont="1" applyFill="1" applyAlignment="1">
      <alignment horizontal="right"/>
    </xf>
    <xf numFmtId="49" fontId="4" fillId="12" borderId="2" xfId="0" applyNumberFormat="1" applyFont="1" applyFill="1" applyBorder="1" applyAlignment="1">
      <alignment horizontal="right" wrapText="1"/>
    </xf>
  </cellXfs>
  <cellStyles count="1">
    <cellStyle name="Normal" xfId="0" builtinId="0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6"/>
  <sheetViews>
    <sheetView rightToLeft="1" tabSelected="1" topLeftCell="N1" zoomScale="70" zoomScaleNormal="70" workbookViewId="0">
      <selection activeCell="O22" sqref="O22"/>
    </sheetView>
  </sheetViews>
  <sheetFormatPr defaultRowHeight="14.25" x14ac:dyDescent="0.2"/>
  <cols>
    <col min="1" max="1" width="37.625" bestFit="1" customWidth="1"/>
    <col min="2" max="2" width="12.125" bestFit="1" customWidth="1"/>
    <col min="3" max="4" width="8.625" customWidth="1"/>
    <col min="5" max="5" width="28.625" bestFit="1" customWidth="1"/>
    <col min="6" max="6" width="22.125" bestFit="1" customWidth="1"/>
    <col min="7" max="7" width="40.125" bestFit="1" customWidth="1"/>
    <col min="8" max="8" width="71.625" bestFit="1" customWidth="1"/>
    <col min="9" max="9" width="56.625" bestFit="1" customWidth="1"/>
    <col min="10" max="10" width="71.625" bestFit="1" customWidth="1"/>
    <col min="11" max="18" width="8.625" customWidth="1"/>
    <col min="19" max="19" width="8.125" customWidth="1"/>
    <col min="20" max="20" width="55.125" bestFit="1" customWidth="1"/>
    <col min="21" max="21" width="35.875" bestFit="1" customWidth="1"/>
  </cols>
  <sheetData>
    <row r="1" spans="1:21" ht="20.25" x14ac:dyDescent="0.3">
      <c r="A1" s="38"/>
      <c r="B1" s="5" t="s">
        <v>0</v>
      </c>
      <c r="C1" s="6" t="s">
        <v>1</v>
      </c>
      <c r="D1" s="7" t="s">
        <v>2</v>
      </c>
      <c r="E1" s="8" t="s">
        <v>3</v>
      </c>
      <c r="F1" s="9" t="s">
        <v>4</v>
      </c>
      <c r="G1" s="10" t="s">
        <v>5</v>
      </c>
      <c r="H1" s="11" t="s">
        <v>6</v>
      </c>
      <c r="I1" s="12" t="s">
        <v>7</v>
      </c>
      <c r="J1" s="13" t="s">
        <v>8</v>
      </c>
      <c r="K1" s="14" t="s">
        <v>9</v>
      </c>
      <c r="L1" s="14" t="s">
        <v>10</v>
      </c>
      <c r="M1" s="14" t="s">
        <v>11</v>
      </c>
      <c r="N1" s="14" t="s">
        <v>12</v>
      </c>
      <c r="O1" s="14" t="s">
        <v>13</v>
      </c>
      <c r="P1" s="14" t="s">
        <v>14</v>
      </c>
      <c r="Q1" s="14" t="s">
        <v>15</v>
      </c>
      <c r="R1" s="14" t="s">
        <v>16</v>
      </c>
      <c r="S1" s="14" t="s">
        <v>17</v>
      </c>
      <c r="T1" s="14" t="s">
        <v>18</v>
      </c>
      <c r="U1" s="14" t="s">
        <v>1339</v>
      </c>
    </row>
    <row r="2" spans="1:21" x14ac:dyDescent="0.2">
      <c r="A2" s="1" t="s">
        <v>1328</v>
      </c>
      <c r="B2" s="15" t="s">
        <v>19</v>
      </c>
      <c r="C2" s="16" t="s">
        <v>20</v>
      </c>
      <c r="D2" s="17" t="s">
        <v>21</v>
      </c>
      <c r="E2" s="18" t="s">
        <v>22</v>
      </c>
      <c r="F2" s="19" t="s">
        <v>23</v>
      </c>
      <c r="G2" s="20" t="s">
        <v>24</v>
      </c>
      <c r="H2" s="21" t="s">
        <v>25</v>
      </c>
      <c r="I2" s="22" t="s">
        <v>26</v>
      </c>
      <c r="J2" s="23" t="s">
        <v>27</v>
      </c>
      <c r="K2" s="24" t="s">
        <v>28</v>
      </c>
      <c r="L2" s="25" t="s">
        <v>29</v>
      </c>
      <c r="M2" s="24" t="s">
        <v>30</v>
      </c>
      <c r="N2" s="1" t="s">
        <v>31</v>
      </c>
      <c r="O2" s="25" t="s">
        <v>32</v>
      </c>
      <c r="P2" s="25" t="s">
        <v>33</v>
      </c>
      <c r="Q2" s="24" t="s">
        <v>34</v>
      </c>
      <c r="R2" s="24" t="s">
        <v>35</v>
      </c>
      <c r="S2" s="2" t="s">
        <v>36</v>
      </c>
      <c r="T2" s="2" t="s">
        <v>37</v>
      </c>
      <c r="U2" s="3" t="s">
        <v>1325</v>
      </c>
    </row>
    <row r="3" spans="1:21" x14ac:dyDescent="0.2">
      <c r="A3" s="2" t="s">
        <v>1330</v>
      </c>
      <c r="B3" s="15" t="s">
        <v>38</v>
      </c>
      <c r="C3" s="16" t="s">
        <v>39</v>
      </c>
      <c r="D3" s="17" t="s">
        <v>40</v>
      </c>
      <c r="E3" s="18" t="s">
        <v>41</v>
      </c>
      <c r="F3" s="19" t="s">
        <v>42</v>
      </c>
      <c r="G3" s="20" t="s">
        <v>43</v>
      </c>
      <c r="H3" s="21" t="s">
        <v>44</v>
      </c>
      <c r="I3" s="22" t="s">
        <v>45</v>
      </c>
      <c r="J3" s="23" t="s">
        <v>46</v>
      </c>
      <c r="K3" s="25" t="s">
        <v>47</v>
      </c>
      <c r="L3" s="24" t="s">
        <v>48</v>
      </c>
      <c r="M3" s="24" t="s">
        <v>49</v>
      </c>
      <c r="N3" s="2" t="s">
        <v>50</v>
      </c>
      <c r="O3" s="25" t="s">
        <v>51</v>
      </c>
      <c r="P3" s="25" t="s">
        <v>52</v>
      </c>
      <c r="Q3" s="25" t="s">
        <v>53</v>
      </c>
      <c r="R3" s="25" t="s">
        <v>54</v>
      </c>
      <c r="S3" s="1" t="s">
        <v>55</v>
      </c>
      <c r="T3" s="2" t="s">
        <v>56</v>
      </c>
      <c r="U3" s="1" t="s">
        <v>1327</v>
      </c>
    </row>
    <row r="4" spans="1:21" x14ac:dyDescent="0.2">
      <c r="A4" s="1" t="s">
        <v>1332</v>
      </c>
      <c r="B4" s="15" t="s">
        <v>57</v>
      </c>
      <c r="C4" s="16" t="s">
        <v>58</v>
      </c>
      <c r="D4" s="17" t="s">
        <v>59</v>
      </c>
      <c r="E4" s="18" t="s">
        <v>60</v>
      </c>
      <c r="F4" s="19" t="s">
        <v>61</v>
      </c>
      <c r="G4" s="20" t="s">
        <v>62</v>
      </c>
      <c r="H4" s="21" t="s">
        <v>63</v>
      </c>
      <c r="I4" s="22" t="s">
        <v>64</v>
      </c>
      <c r="J4" s="23" t="s">
        <v>65</v>
      </c>
      <c r="K4" s="25" t="s">
        <v>66</v>
      </c>
      <c r="L4" s="24" t="s">
        <v>67</v>
      </c>
      <c r="M4" s="25" t="s">
        <v>68</v>
      </c>
      <c r="N4" s="1" t="s">
        <v>69</v>
      </c>
      <c r="O4" s="25" t="s">
        <v>70</v>
      </c>
      <c r="P4" s="24" t="s">
        <v>71</v>
      </c>
      <c r="Q4" s="24" t="s">
        <v>72</v>
      </c>
      <c r="R4" s="24" t="s">
        <v>73</v>
      </c>
      <c r="S4" s="26"/>
      <c r="T4" s="2" t="s">
        <v>74</v>
      </c>
    </row>
    <row r="5" spans="1:21" x14ac:dyDescent="0.2">
      <c r="A5" s="1" t="s">
        <v>1333</v>
      </c>
      <c r="B5" s="15" t="s">
        <v>75</v>
      </c>
      <c r="C5" s="16" t="s">
        <v>76</v>
      </c>
      <c r="D5" s="17" t="s">
        <v>77</v>
      </c>
      <c r="E5" s="18" t="s">
        <v>78</v>
      </c>
      <c r="F5" s="19" t="s">
        <v>79</v>
      </c>
      <c r="G5" s="20" t="s">
        <v>80</v>
      </c>
      <c r="H5" s="21" t="s">
        <v>81</v>
      </c>
      <c r="I5" s="22" t="s">
        <v>82</v>
      </c>
      <c r="J5" s="23" t="s">
        <v>83</v>
      </c>
      <c r="K5" s="25" t="s">
        <v>84</v>
      </c>
      <c r="L5" s="1" t="s">
        <v>85</v>
      </c>
      <c r="M5" s="24" t="s">
        <v>86</v>
      </c>
      <c r="N5" s="2" t="s">
        <v>87</v>
      </c>
      <c r="O5" s="24" t="s">
        <v>88</v>
      </c>
      <c r="P5" s="24" t="s">
        <v>89</v>
      </c>
      <c r="Q5" s="27" t="s">
        <v>90</v>
      </c>
      <c r="R5" s="25" t="s">
        <v>91</v>
      </c>
      <c r="S5" s="26"/>
      <c r="T5" s="2" t="s">
        <v>92</v>
      </c>
    </row>
    <row r="6" spans="1:21" x14ac:dyDescent="0.2">
      <c r="A6" s="1" t="s">
        <v>1337</v>
      </c>
      <c r="B6" s="15" t="s">
        <v>93</v>
      </c>
      <c r="C6" s="16" t="s">
        <v>94</v>
      </c>
      <c r="D6" s="17" t="s">
        <v>95</v>
      </c>
      <c r="E6" s="18" t="s">
        <v>96</v>
      </c>
      <c r="F6" s="19" t="s">
        <v>97</v>
      </c>
      <c r="G6" s="20" t="s">
        <v>98</v>
      </c>
      <c r="H6" s="21" t="s">
        <v>99</v>
      </c>
      <c r="I6" s="22" t="s">
        <v>100</v>
      </c>
      <c r="J6" s="23" t="s">
        <v>101</v>
      </c>
      <c r="K6" s="24" t="s">
        <v>102</v>
      </c>
      <c r="L6" s="24" t="s">
        <v>103</v>
      </c>
      <c r="M6" s="24" t="s">
        <v>104</v>
      </c>
      <c r="N6" s="1" t="s">
        <v>105</v>
      </c>
      <c r="O6" s="25" t="s">
        <v>106</v>
      </c>
      <c r="P6" s="27" t="s">
        <v>107</v>
      </c>
      <c r="Q6" s="27" t="s">
        <v>108</v>
      </c>
      <c r="R6" s="24" t="s">
        <v>109</v>
      </c>
      <c r="S6" s="26"/>
      <c r="T6" s="1" t="s">
        <v>110</v>
      </c>
    </row>
    <row r="7" spans="1:21" x14ac:dyDescent="0.2">
      <c r="B7" s="15" t="s">
        <v>111</v>
      </c>
      <c r="C7" s="16" t="s">
        <v>112</v>
      </c>
      <c r="D7" s="17" t="s">
        <v>113</v>
      </c>
      <c r="E7" s="18" t="s">
        <v>114</v>
      </c>
      <c r="F7" s="19" t="s">
        <v>115</v>
      </c>
      <c r="G7" s="20" t="s">
        <v>116</v>
      </c>
      <c r="H7" s="21" t="s">
        <v>117</v>
      </c>
      <c r="I7" s="22" t="s">
        <v>118</v>
      </c>
      <c r="J7" s="23" t="s">
        <v>119</v>
      </c>
      <c r="K7" s="25" t="s">
        <v>120</v>
      </c>
      <c r="L7" s="27" t="s">
        <v>121</v>
      </c>
      <c r="M7" s="24" t="s">
        <v>122</v>
      </c>
      <c r="N7" s="2" t="s">
        <v>123</v>
      </c>
      <c r="O7" s="24" t="s">
        <v>124</v>
      </c>
      <c r="P7" s="25" t="s">
        <v>125</v>
      </c>
      <c r="Q7" s="27" t="s">
        <v>126</v>
      </c>
      <c r="R7" s="25" t="s">
        <v>127</v>
      </c>
      <c r="S7" s="26"/>
      <c r="T7" s="1" t="s">
        <v>128</v>
      </c>
    </row>
    <row r="8" spans="1:21" x14ac:dyDescent="0.2">
      <c r="B8" s="15" t="s">
        <v>129</v>
      </c>
      <c r="C8" s="26"/>
      <c r="D8" s="17" t="s">
        <v>130</v>
      </c>
      <c r="E8" s="18" t="s">
        <v>131</v>
      </c>
      <c r="F8" s="19" t="s">
        <v>132</v>
      </c>
      <c r="G8" s="20" t="s">
        <v>133</v>
      </c>
      <c r="H8" s="21" t="s">
        <v>134</v>
      </c>
      <c r="I8" s="22" t="s">
        <v>135</v>
      </c>
      <c r="J8" s="23" t="s">
        <v>136</v>
      </c>
      <c r="K8" s="1" t="s">
        <v>137</v>
      </c>
      <c r="L8" s="2" t="s">
        <v>138</v>
      </c>
      <c r="M8" s="24" t="s">
        <v>139</v>
      </c>
      <c r="N8" s="1" t="s">
        <v>140</v>
      </c>
      <c r="O8" s="25" t="s">
        <v>141</v>
      </c>
      <c r="P8" s="27" t="s">
        <v>142</v>
      </c>
      <c r="Q8" s="27" t="s">
        <v>143</v>
      </c>
      <c r="R8" s="24" t="s">
        <v>144</v>
      </c>
      <c r="S8" s="26"/>
      <c r="T8" s="2" t="s">
        <v>145</v>
      </c>
    </row>
    <row r="9" spans="1:21" x14ac:dyDescent="0.2">
      <c r="B9" s="15" t="s">
        <v>146</v>
      </c>
      <c r="C9" s="26"/>
      <c r="D9" s="17" t="s">
        <v>147</v>
      </c>
      <c r="E9" s="18" t="s">
        <v>148</v>
      </c>
      <c r="F9" s="19" t="s">
        <v>149</v>
      </c>
      <c r="G9" s="20" t="s">
        <v>150</v>
      </c>
      <c r="H9" s="21" t="s">
        <v>151</v>
      </c>
      <c r="I9" s="22" t="s">
        <v>152</v>
      </c>
      <c r="J9" s="23" t="s">
        <v>153</v>
      </c>
      <c r="K9" s="1" t="s">
        <v>154</v>
      </c>
      <c r="L9" s="1" t="s">
        <v>155</v>
      </c>
      <c r="M9" s="25" t="s">
        <v>156</v>
      </c>
      <c r="N9" s="1" t="s">
        <v>157</v>
      </c>
      <c r="O9" s="24" t="s">
        <v>158</v>
      </c>
      <c r="P9" s="27" t="s">
        <v>159</v>
      </c>
      <c r="Q9" s="27" t="s">
        <v>160</v>
      </c>
      <c r="R9" s="25" t="s">
        <v>161</v>
      </c>
      <c r="S9" s="26"/>
      <c r="T9" s="2" t="s">
        <v>162</v>
      </c>
    </row>
    <row r="10" spans="1:21" x14ac:dyDescent="0.2">
      <c r="B10" s="15" t="s">
        <v>163</v>
      </c>
      <c r="C10" s="26"/>
      <c r="D10" s="17" t="s">
        <v>164</v>
      </c>
      <c r="E10" s="18" t="s">
        <v>165</v>
      </c>
      <c r="F10" s="19"/>
      <c r="G10" s="20" t="s">
        <v>166</v>
      </c>
      <c r="H10" s="21" t="s">
        <v>167</v>
      </c>
      <c r="I10" s="22" t="s">
        <v>168</v>
      </c>
      <c r="J10" s="23" t="s">
        <v>169</v>
      </c>
      <c r="K10" s="1" t="s">
        <v>170</v>
      </c>
      <c r="L10" s="1" t="s">
        <v>171</v>
      </c>
      <c r="M10" s="25" t="s">
        <v>172</v>
      </c>
      <c r="N10" s="2" t="s">
        <v>173</v>
      </c>
      <c r="O10" s="24" t="s">
        <v>174</v>
      </c>
      <c r="P10" s="27" t="s">
        <v>175</v>
      </c>
      <c r="Q10" s="27" t="s">
        <v>176</v>
      </c>
      <c r="R10" s="24" t="s">
        <v>177</v>
      </c>
      <c r="S10" s="26"/>
      <c r="T10" s="2" t="s">
        <v>178</v>
      </c>
    </row>
    <row r="11" spans="1:21" x14ac:dyDescent="0.2">
      <c r="B11" s="15" t="s">
        <v>179</v>
      </c>
      <c r="C11" s="26"/>
      <c r="D11" s="17" t="s">
        <v>180</v>
      </c>
      <c r="E11" s="18" t="s">
        <v>181</v>
      </c>
      <c r="F11" s="19" t="s">
        <v>182</v>
      </c>
      <c r="G11" s="20" t="s">
        <v>183</v>
      </c>
      <c r="H11" s="21" t="s">
        <v>184</v>
      </c>
      <c r="I11" s="22" t="s">
        <v>185</v>
      </c>
      <c r="J11" s="23" t="s">
        <v>186</v>
      </c>
      <c r="K11" s="1" t="s">
        <v>187</v>
      </c>
      <c r="L11" s="1" t="s">
        <v>188</v>
      </c>
      <c r="M11" s="24" t="s">
        <v>189</v>
      </c>
      <c r="N11" s="2" t="s">
        <v>190</v>
      </c>
      <c r="O11" s="25" t="s">
        <v>191</v>
      </c>
      <c r="P11" s="1" t="s">
        <v>192</v>
      </c>
      <c r="Q11" s="27" t="s">
        <v>193</v>
      </c>
      <c r="R11" s="25" t="s">
        <v>194</v>
      </c>
      <c r="S11" s="26"/>
      <c r="T11" s="1" t="s">
        <v>195</v>
      </c>
    </row>
    <row r="12" spans="1:21" x14ac:dyDescent="0.2">
      <c r="B12" s="15" t="s">
        <v>196</v>
      </c>
      <c r="C12" s="26"/>
      <c r="D12" s="17" t="s">
        <v>197</v>
      </c>
      <c r="E12" s="18" t="s">
        <v>198</v>
      </c>
      <c r="F12" s="19" t="s">
        <v>199</v>
      </c>
      <c r="G12" s="20" t="s">
        <v>200</v>
      </c>
      <c r="H12" s="21" t="s">
        <v>201</v>
      </c>
      <c r="I12" s="22" t="s">
        <v>202</v>
      </c>
      <c r="J12" s="23" t="s">
        <v>203</v>
      </c>
      <c r="K12" s="1" t="s">
        <v>204</v>
      </c>
      <c r="L12" s="2" t="s">
        <v>205</v>
      </c>
      <c r="M12" s="25" t="s">
        <v>206</v>
      </c>
      <c r="N12" s="2" t="s">
        <v>207</v>
      </c>
      <c r="O12" s="24" t="s">
        <v>208</v>
      </c>
      <c r="P12" s="27" t="s">
        <v>209</v>
      </c>
      <c r="Q12" s="27" t="s">
        <v>210</v>
      </c>
      <c r="R12" s="24" t="s">
        <v>211</v>
      </c>
      <c r="S12" s="26"/>
      <c r="T12" s="2" t="s">
        <v>212</v>
      </c>
    </row>
    <row r="13" spans="1:21" x14ac:dyDescent="0.2">
      <c r="B13" s="15" t="s">
        <v>213</v>
      </c>
      <c r="C13" s="26"/>
      <c r="D13" s="17" t="s">
        <v>214</v>
      </c>
      <c r="E13" s="18" t="s">
        <v>215</v>
      </c>
      <c r="F13" s="19" t="s">
        <v>216</v>
      </c>
      <c r="G13" s="20" t="s">
        <v>217</v>
      </c>
      <c r="H13" s="21" t="s">
        <v>218</v>
      </c>
      <c r="I13" s="22" t="s">
        <v>219</v>
      </c>
      <c r="J13" s="23" t="s">
        <v>220</v>
      </c>
      <c r="K13" s="1" t="s">
        <v>221</v>
      </c>
      <c r="L13" s="1" t="s">
        <v>222</v>
      </c>
      <c r="M13" s="24" t="s">
        <v>223</v>
      </c>
      <c r="N13" s="2" t="s">
        <v>224</v>
      </c>
      <c r="O13" s="24" t="s">
        <v>225</v>
      </c>
      <c r="P13" s="2" t="s">
        <v>226</v>
      </c>
      <c r="Q13" s="27" t="s">
        <v>227</v>
      </c>
      <c r="R13" s="25" t="s">
        <v>228</v>
      </c>
      <c r="S13" s="26"/>
      <c r="T13" s="1" t="s">
        <v>229</v>
      </c>
    </row>
    <row r="14" spans="1:21" x14ac:dyDescent="0.2">
      <c r="B14" s="15" t="s">
        <v>230</v>
      </c>
      <c r="C14" s="26"/>
      <c r="D14" s="17" t="s">
        <v>231</v>
      </c>
      <c r="E14" s="18" t="s">
        <v>232</v>
      </c>
      <c r="F14" s="19" t="s">
        <v>233</v>
      </c>
      <c r="G14" s="20" t="s">
        <v>234</v>
      </c>
      <c r="H14" s="21" t="s">
        <v>235</v>
      </c>
      <c r="I14" s="22" t="s">
        <v>236</v>
      </c>
      <c r="J14" s="23" t="s">
        <v>237</v>
      </c>
      <c r="K14" s="1" t="s">
        <v>238</v>
      </c>
      <c r="L14" s="1" t="s">
        <v>239</v>
      </c>
      <c r="M14" s="25" t="s">
        <v>240</v>
      </c>
      <c r="N14" s="1" t="s">
        <v>241</v>
      </c>
      <c r="O14" s="24" t="s">
        <v>242</v>
      </c>
      <c r="P14" s="1" t="s">
        <v>243</v>
      </c>
      <c r="Q14" s="27" t="s">
        <v>244</v>
      </c>
      <c r="R14" s="24" t="s">
        <v>245</v>
      </c>
      <c r="S14" s="26"/>
      <c r="T14" s="1" t="s">
        <v>246</v>
      </c>
    </row>
    <row r="15" spans="1:21" x14ac:dyDescent="0.2">
      <c r="B15" s="15" t="s">
        <v>247</v>
      </c>
      <c r="C15" s="26"/>
      <c r="D15" s="17" t="s">
        <v>248</v>
      </c>
      <c r="E15" s="18" t="s">
        <v>249</v>
      </c>
      <c r="F15" s="19" t="s">
        <v>250</v>
      </c>
      <c r="G15" s="20" t="s">
        <v>251</v>
      </c>
      <c r="H15" s="4" t="s">
        <v>252</v>
      </c>
      <c r="I15" s="22" t="s">
        <v>253</v>
      </c>
      <c r="J15" s="23" t="s">
        <v>254</v>
      </c>
      <c r="K15" s="1" t="s">
        <v>255</v>
      </c>
      <c r="L15" s="1" t="s">
        <v>256</v>
      </c>
      <c r="M15" s="25" t="s">
        <v>257</v>
      </c>
      <c r="N15" s="1" t="s">
        <v>258</v>
      </c>
      <c r="O15" s="24" t="s">
        <v>259</v>
      </c>
      <c r="P15" s="2" t="s">
        <v>260</v>
      </c>
      <c r="Q15" s="27" t="s">
        <v>261</v>
      </c>
      <c r="R15" s="25" t="s">
        <v>262</v>
      </c>
      <c r="S15" s="26"/>
      <c r="T15" s="1" t="s">
        <v>263</v>
      </c>
    </row>
    <row r="16" spans="1:21" x14ac:dyDescent="0.2">
      <c r="B16" s="15" t="s">
        <v>264</v>
      </c>
      <c r="C16" s="26"/>
      <c r="D16" s="17" t="s">
        <v>265</v>
      </c>
      <c r="E16" s="18" t="s">
        <v>266</v>
      </c>
      <c r="F16" s="19" t="s">
        <v>267</v>
      </c>
      <c r="G16" s="20" t="s">
        <v>268</v>
      </c>
      <c r="H16" s="4" t="s">
        <v>269</v>
      </c>
      <c r="I16" s="22" t="s">
        <v>270</v>
      </c>
      <c r="J16" s="23" t="s">
        <v>271</v>
      </c>
      <c r="K16" s="2" t="s">
        <v>272</v>
      </c>
      <c r="L16" s="1" t="s">
        <v>273</v>
      </c>
      <c r="M16" s="24" t="s">
        <v>274</v>
      </c>
      <c r="N16" s="1" t="s">
        <v>275</v>
      </c>
      <c r="O16" s="25" t="s">
        <v>276</v>
      </c>
      <c r="P16" s="2" t="s">
        <v>277</v>
      </c>
      <c r="Q16" s="27" t="s">
        <v>278</v>
      </c>
      <c r="R16" s="24" t="s">
        <v>279</v>
      </c>
      <c r="S16" s="26"/>
      <c r="T16" s="2" t="s">
        <v>280</v>
      </c>
    </row>
    <row r="17" spans="2:20" x14ac:dyDescent="0.2">
      <c r="B17" s="15" t="s">
        <v>281</v>
      </c>
      <c r="C17" s="26"/>
      <c r="D17" s="17" t="s">
        <v>282</v>
      </c>
      <c r="E17" s="18" t="s">
        <v>283</v>
      </c>
      <c r="F17" s="19" t="s">
        <v>284</v>
      </c>
      <c r="G17" s="20" t="s">
        <v>285</v>
      </c>
      <c r="H17" s="4" t="s">
        <v>286</v>
      </c>
      <c r="I17" s="22" t="s">
        <v>287</v>
      </c>
      <c r="J17" s="23" t="s">
        <v>288</v>
      </c>
      <c r="K17" s="1" t="s">
        <v>289</v>
      </c>
      <c r="L17" s="1" t="s">
        <v>290</v>
      </c>
      <c r="M17" s="24" t="s">
        <v>291</v>
      </c>
      <c r="N17" s="1" t="s">
        <v>292</v>
      </c>
      <c r="O17" s="25" t="s">
        <v>293</v>
      </c>
      <c r="P17" s="1" t="s">
        <v>294</v>
      </c>
      <c r="Q17" s="27" t="s">
        <v>295</v>
      </c>
      <c r="R17" s="25" t="s">
        <v>296</v>
      </c>
      <c r="S17" s="26"/>
      <c r="T17" s="1" t="s">
        <v>297</v>
      </c>
    </row>
    <row r="18" spans="2:20" x14ac:dyDescent="0.2">
      <c r="B18" s="15" t="s">
        <v>298</v>
      </c>
      <c r="C18" s="26"/>
      <c r="D18" s="17" t="s">
        <v>299</v>
      </c>
      <c r="E18" s="18" t="s">
        <v>300</v>
      </c>
      <c r="F18" s="19" t="s">
        <v>301</v>
      </c>
      <c r="G18" s="20" t="s">
        <v>302</v>
      </c>
      <c r="H18" s="21" t="s">
        <v>303</v>
      </c>
      <c r="I18" s="22" t="s">
        <v>304</v>
      </c>
      <c r="J18" s="23" t="s">
        <v>305</v>
      </c>
      <c r="K18" s="1" t="s">
        <v>306</v>
      </c>
      <c r="L18" s="1" t="s">
        <v>1081</v>
      </c>
      <c r="M18" s="25" t="s">
        <v>307</v>
      </c>
      <c r="N18" s="1" t="s">
        <v>308</v>
      </c>
      <c r="O18" s="24" t="s">
        <v>309</v>
      </c>
      <c r="P18" s="2" t="s">
        <v>310</v>
      </c>
      <c r="Q18" s="27" t="s">
        <v>311</v>
      </c>
      <c r="R18" s="24" t="s">
        <v>312</v>
      </c>
      <c r="S18" s="26"/>
      <c r="T18" s="2" t="s">
        <v>313</v>
      </c>
    </row>
    <row r="19" spans="2:20" x14ac:dyDescent="0.2">
      <c r="B19" s="15" t="s">
        <v>314</v>
      </c>
      <c r="C19" s="26"/>
      <c r="D19" s="17" t="s">
        <v>315</v>
      </c>
      <c r="E19" s="18" t="s">
        <v>316</v>
      </c>
      <c r="F19" s="19" t="s">
        <v>317</v>
      </c>
      <c r="G19" s="20" t="s">
        <v>318</v>
      </c>
      <c r="H19" s="21" t="s">
        <v>319</v>
      </c>
      <c r="I19" s="22" t="s">
        <v>320</v>
      </c>
      <c r="J19" s="23" t="s">
        <v>321</v>
      </c>
      <c r="K19" s="1" t="s">
        <v>322</v>
      </c>
      <c r="L19" s="26"/>
      <c r="M19" s="24" t="s">
        <v>323</v>
      </c>
      <c r="N19" s="28" t="s">
        <v>324</v>
      </c>
      <c r="O19" s="25" t="s">
        <v>325</v>
      </c>
      <c r="P19" s="1" t="s">
        <v>326</v>
      </c>
      <c r="Q19" s="27" t="s">
        <v>327</v>
      </c>
      <c r="R19" s="25" t="s">
        <v>328</v>
      </c>
      <c r="S19" s="26"/>
      <c r="T19" s="2" t="s">
        <v>329</v>
      </c>
    </row>
    <row r="20" spans="2:20" x14ac:dyDescent="0.2">
      <c r="B20" s="15" t="s">
        <v>330</v>
      </c>
      <c r="C20" s="26"/>
      <c r="D20" s="17" t="s">
        <v>331</v>
      </c>
      <c r="E20" s="18" t="s">
        <v>332</v>
      </c>
      <c r="F20" s="19" t="s">
        <v>333</v>
      </c>
      <c r="G20" s="20" t="s">
        <v>334</v>
      </c>
      <c r="H20" s="21" t="s">
        <v>335</v>
      </c>
      <c r="I20" s="22" t="s">
        <v>336</v>
      </c>
      <c r="J20" s="23" t="s">
        <v>337</v>
      </c>
      <c r="K20" s="1" t="s">
        <v>338</v>
      </c>
      <c r="L20" s="26"/>
      <c r="M20" s="25" t="s">
        <v>339</v>
      </c>
      <c r="N20" s="2" t="s">
        <v>340</v>
      </c>
      <c r="O20" s="24" t="s">
        <v>341</v>
      </c>
      <c r="P20" s="1" t="s">
        <v>342</v>
      </c>
      <c r="Q20" s="27" t="s">
        <v>343</v>
      </c>
      <c r="R20" s="24" t="s">
        <v>344</v>
      </c>
      <c r="S20" s="26"/>
      <c r="T20" s="1" t="s">
        <v>345</v>
      </c>
    </row>
    <row r="21" spans="2:20" x14ac:dyDescent="0.2">
      <c r="B21" s="15" t="s">
        <v>346</v>
      </c>
      <c r="C21" s="26"/>
      <c r="D21" s="17" t="s">
        <v>347</v>
      </c>
      <c r="E21" s="18" t="s">
        <v>348</v>
      </c>
      <c r="F21" s="19" t="s">
        <v>349</v>
      </c>
      <c r="G21" s="20" t="s">
        <v>350</v>
      </c>
      <c r="H21" s="21" t="s">
        <v>351</v>
      </c>
      <c r="I21" s="22" t="s">
        <v>352</v>
      </c>
      <c r="J21" s="23" t="s">
        <v>353</v>
      </c>
      <c r="K21" s="1" t="s">
        <v>354</v>
      </c>
      <c r="L21" s="26"/>
      <c r="M21" s="25" t="s">
        <v>355</v>
      </c>
      <c r="N21" s="1" t="s">
        <v>356</v>
      </c>
      <c r="O21" s="25" t="s">
        <v>357</v>
      </c>
      <c r="P21" s="27" t="s">
        <v>358</v>
      </c>
      <c r="Q21" s="27" t="s">
        <v>359</v>
      </c>
      <c r="R21" s="25" t="s">
        <v>360</v>
      </c>
      <c r="S21" s="26"/>
      <c r="T21" s="1" t="s">
        <v>361</v>
      </c>
    </row>
    <row r="22" spans="2:20" x14ac:dyDescent="0.2">
      <c r="B22" s="15" t="s">
        <v>362</v>
      </c>
      <c r="C22" s="26"/>
      <c r="D22" s="17" t="s">
        <v>363</v>
      </c>
      <c r="E22" s="18" t="s">
        <v>364</v>
      </c>
      <c r="F22" s="19" t="s">
        <v>365</v>
      </c>
      <c r="G22" s="20" t="s">
        <v>366</v>
      </c>
      <c r="H22" s="21" t="s">
        <v>367</v>
      </c>
      <c r="I22" s="22" t="s">
        <v>368</v>
      </c>
      <c r="J22" s="23" t="s">
        <v>369</v>
      </c>
      <c r="K22" s="1" t="s">
        <v>370</v>
      </c>
      <c r="L22" s="26"/>
      <c r="M22" s="25" t="s">
        <v>371</v>
      </c>
      <c r="N22" s="2" t="s">
        <v>372</v>
      </c>
      <c r="O22" s="24" t="s">
        <v>373</v>
      </c>
      <c r="P22" s="2" t="s">
        <v>374</v>
      </c>
      <c r="Q22" s="27" t="s">
        <v>375</v>
      </c>
      <c r="R22" s="24" t="s">
        <v>376</v>
      </c>
      <c r="S22" s="26"/>
      <c r="T22" s="1" t="s">
        <v>377</v>
      </c>
    </row>
    <row r="23" spans="2:20" x14ac:dyDescent="0.2">
      <c r="B23" s="15" t="s">
        <v>378</v>
      </c>
      <c r="C23" s="26"/>
      <c r="D23" s="17" t="s">
        <v>379</v>
      </c>
      <c r="E23" s="18" t="s">
        <v>380</v>
      </c>
      <c r="F23" s="19" t="s">
        <v>381</v>
      </c>
      <c r="G23" s="20" t="s">
        <v>382</v>
      </c>
      <c r="H23" s="21" t="s">
        <v>383</v>
      </c>
      <c r="I23" s="22" t="s">
        <v>384</v>
      </c>
      <c r="J23" s="23" t="s">
        <v>385</v>
      </c>
      <c r="K23" s="1" t="s">
        <v>386</v>
      </c>
      <c r="L23" s="26"/>
      <c r="M23" s="24" t="s">
        <v>387</v>
      </c>
      <c r="N23" s="1" t="s">
        <v>388</v>
      </c>
      <c r="O23" s="25" t="s">
        <v>389</v>
      </c>
      <c r="P23" s="1" t="s">
        <v>390</v>
      </c>
      <c r="Q23" s="24" t="s">
        <v>391</v>
      </c>
      <c r="R23" s="25" t="s">
        <v>392</v>
      </c>
      <c r="S23" s="26"/>
      <c r="T23" s="1" t="s">
        <v>393</v>
      </c>
    </row>
    <row r="24" spans="2:20" x14ac:dyDescent="0.2">
      <c r="B24" s="15" t="s">
        <v>394</v>
      </c>
      <c r="C24" s="26"/>
      <c r="D24" s="17" t="s">
        <v>395</v>
      </c>
      <c r="E24" s="18" t="s">
        <v>396</v>
      </c>
      <c r="F24" s="19" t="s">
        <v>397</v>
      </c>
      <c r="G24" s="20" t="s">
        <v>398</v>
      </c>
      <c r="H24" s="21" t="s">
        <v>399</v>
      </c>
      <c r="I24" s="22" t="s">
        <v>400</v>
      </c>
      <c r="J24" s="23" t="s">
        <v>401</v>
      </c>
      <c r="K24" s="1" t="s">
        <v>402</v>
      </c>
      <c r="L24" s="26"/>
      <c r="M24" s="25" t="s">
        <v>403</v>
      </c>
      <c r="N24" s="2" t="s">
        <v>404</v>
      </c>
      <c r="O24" s="24" t="s">
        <v>405</v>
      </c>
      <c r="P24" s="22" t="s">
        <v>406</v>
      </c>
      <c r="Q24" s="25" t="s">
        <v>407</v>
      </c>
      <c r="R24" s="24" t="s">
        <v>408</v>
      </c>
      <c r="S24" s="26"/>
      <c r="T24" s="2" t="s">
        <v>1322</v>
      </c>
    </row>
    <row r="25" spans="2:20" x14ac:dyDescent="0.2">
      <c r="B25" s="15" t="s">
        <v>409</v>
      </c>
      <c r="C25" s="26"/>
      <c r="D25" s="17" t="s">
        <v>410</v>
      </c>
      <c r="E25" s="18" t="s">
        <v>411</v>
      </c>
      <c r="F25" s="19" t="s">
        <v>412</v>
      </c>
      <c r="G25" s="20" t="s">
        <v>413</v>
      </c>
      <c r="H25" s="21" t="s">
        <v>414</v>
      </c>
      <c r="I25" s="22" t="s">
        <v>415</v>
      </c>
      <c r="J25" s="23" t="s">
        <v>416</v>
      </c>
      <c r="K25" s="1" t="s">
        <v>417</v>
      </c>
      <c r="L25" s="26"/>
      <c r="M25" s="24" t="s">
        <v>418</v>
      </c>
      <c r="N25" s="1" t="s">
        <v>419</v>
      </c>
      <c r="O25" s="25" t="s">
        <v>420</v>
      </c>
      <c r="P25" s="26"/>
      <c r="Q25" s="25" t="s">
        <v>125</v>
      </c>
      <c r="R25" s="25" t="s">
        <v>421</v>
      </c>
      <c r="S25" s="26"/>
      <c r="T25" s="1" t="s">
        <v>1324</v>
      </c>
    </row>
    <row r="26" spans="2:20" x14ac:dyDescent="0.2">
      <c r="B26" s="15" t="s">
        <v>422</v>
      </c>
      <c r="C26" s="26"/>
      <c r="D26" s="17" t="s">
        <v>423</v>
      </c>
      <c r="E26" s="18" t="s">
        <v>424</v>
      </c>
      <c r="F26" s="19" t="s">
        <v>425</v>
      </c>
      <c r="G26" s="20" t="s">
        <v>426</v>
      </c>
      <c r="H26" s="21" t="s">
        <v>427</v>
      </c>
      <c r="I26" s="22" t="s">
        <v>428</v>
      </c>
      <c r="J26" s="23" t="s">
        <v>429</v>
      </c>
      <c r="K26" s="1" t="s">
        <v>430</v>
      </c>
      <c r="L26" s="26"/>
      <c r="M26" s="2" t="s">
        <v>431</v>
      </c>
      <c r="N26" s="2" t="s">
        <v>432</v>
      </c>
      <c r="O26" s="24" t="s">
        <v>433</v>
      </c>
      <c r="P26" s="26"/>
      <c r="Q26" s="2" t="s">
        <v>434</v>
      </c>
      <c r="R26" s="24" t="s">
        <v>435</v>
      </c>
      <c r="S26" s="26"/>
      <c r="T26" s="1" t="s">
        <v>1064</v>
      </c>
    </row>
    <row r="27" spans="2:20" x14ac:dyDescent="0.2">
      <c r="B27" s="15" t="s">
        <v>436</v>
      </c>
      <c r="C27" s="26"/>
      <c r="D27" s="17" t="s">
        <v>437</v>
      </c>
      <c r="E27" s="18" t="s">
        <v>438</v>
      </c>
      <c r="F27" s="19" t="s">
        <v>439</v>
      </c>
      <c r="G27" s="20" t="s">
        <v>440</v>
      </c>
      <c r="H27" s="21" t="s">
        <v>441</v>
      </c>
      <c r="I27" s="22" t="s">
        <v>442</v>
      </c>
      <c r="J27" s="23" t="s">
        <v>443</v>
      </c>
      <c r="K27" s="1" t="s">
        <v>444</v>
      </c>
      <c r="L27" s="26"/>
      <c r="M27" s="25" t="s">
        <v>445</v>
      </c>
      <c r="N27" s="1" t="s">
        <v>446</v>
      </c>
      <c r="O27" s="25" t="s">
        <v>447</v>
      </c>
      <c r="P27" s="26"/>
      <c r="Q27" s="1" t="s">
        <v>448</v>
      </c>
      <c r="R27" s="25" t="s">
        <v>449</v>
      </c>
      <c r="S27" s="26"/>
      <c r="T27" s="1" t="s">
        <v>1331</v>
      </c>
    </row>
    <row r="28" spans="2:20" x14ac:dyDescent="0.2">
      <c r="B28" s="15" t="s">
        <v>450</v>
      </c>
      <c r="C28" s="26"/>
      <c r="D28" s="17" t="s">
        <v>451</v>
      </c>
      <c r="E28" s="18" t="s">
        <v>452</v>
      </c>
      <c r="F28" s="19" t="s">
        <v>453</v>
      </c>
      <c r="G28" s="20" t="s">
        <v>454</v>
      </c>
      <c r="H28" s="21" t="s">
        <v>455</v>
      </c>
      <c r="I28" s="22" t="s">
        <v>456</v>
      </c>
      <c r="J28" s="23" t="s">
        <v>457</v>
      </c>
      <c r="K28" s="2" t="s">
        <v>458</v>
      </c>
      <c r="L28" s="26"/>
      <c r="M28" s="24" t="s">
        <v>459</v>
      </c>
      <c r="N28" s="1" t="s">
        <v>460</v>
      </c>
      <c r="O28" s="24" t="s">
        <v>461</v>
      </c>
      <c r="P28" s="26"/>
      <c r="Q28" s="26"/>
      <c r="R28" s="24" t="s">
        <v>462</v>
      </c>
      <c r="S28" s="26"/>
      <c r="T28" s="1" t="s">
        <v>1335</v>
      </c>
    </row>
    <row r="29" spans="2:20" x14ac:dyDescent="0.2">
      <c r="B29" s="15" t="s">
        <v>463</v>
      </c>
      <c r="C29" s="26"/>
      <c r="D29" s="17" t="s">
        <v>464</v>
      </c>
      <c r="E29" s="18" t="s">
        <v>465</v>
      </c>
      <c r="F29" s="19" t="s">
        <v>466</v>
      </c>
      <c r="G29" s="20" t="s">
        <v>467</v>
      </c>
      <c r="H29" s="21" t="s">
        <v>468</v>
      </c>
      <c r="I29" s="22" t="s">
        <v>469</v>
      </c>
      <c r="J29" s="23" t="s">
        <v>470</v>
      </c>
      <c r="K29" s="1" t="s">
        <v>471</v>
      </c>
      <c r="L29" s="26"/>
      <c r="M29" s="25" t="s">
        <v>472</v>
      </c>
      <c r="N29" s="1" t="s">
        <v>473</v>
      </c>
      <c r="O29" s="25" t="s">
        <v>474</v>
      </c>
      <c r="P29" s="26"/>
      <c r="Q29" s="26"/>
      <c r="R29" s="25" t="s">
        <v>475</v>
      </c>
      <c r="S29" s="26"/>
      <c r="T29" s="26"/>
    </row>
    <row r="30" spans="2:20" x14ac:dyDescent="0.2">
      <c r="B30" s="15" t="s">
        <v>476</v>
      </c>
      <c r="C30" s="26"/>
      <c r="D30" s="17" t="s">
        <v>477</v>
      </c>
      <c r="E30" s="18" t="s">
        <v>478</v>
      </c>
      <c r="F30" s="19" t="s">
        <v>479</v>
      </c>
      <c r="G30" s="20" t="s">
        <v>480</v>
      </c>
      <c r="H30" s="21" t="s">
        <v>481</v>
      </c>
      <c r="I30" s="22" t="s">
        <v>482</v>
      </c>
      <c r="J30" s="23" t="s">
        <v>483</v>
      </c>
      <c r="K30" s="1" t="s">
        <v>484</v>
      </c>
      <c r="L30" s="26"/>
      <c r="M30" s="25" t="s">
        <v>485</v>
      </c>
      <c r="N30" s="1" t="s">
        <v>486</v>
      </c>
      <c r="O30" s="24" t="s">
        <v>487</v>
      </c>
      <c r="P30" s="26"/>
      <c r="Q30" s="26"/>
      <c r="R30" s="24" t="s">
        <v>488</v>
      </c>
      <c r="S30" s="26"/>
      <c r="T30" s="26"/>
    </row>
    <row r="31" spans="2:20" x14ac:dyDescent="0.2">
      <c r="B31" s="15" t="s">
        <v>489</v>
      </c>
      <c r="C31" s="26"/>
      <c r="D31" s="17" t="s">
        <v>490</v>
      </c>
      <c r="E31" s="18" t="s">
        <v>491</v>
      </c>
      <c r="F31" s="19" t="s">
        <v>492</v>
      </c>
      <c r="G31" s="20" t="s">
        <v>493</v>
      </c>
      <c r="H31" s="21" t="s">
        <v>494</v>
      </c>
      <c r="I31" s="22" t="s">
        <v>495</v>
      </c>
      <c r="J31" s="23" t="s">
        <v>496</v>
      </c>
      <c r="K31" s="1" t="s">
        <v>497</v>
      </c>
      <c r="L31" s="26"/>
      <c r="M31" s="27" t="s">
        <v>498</v>
      </c>
      <c r="N31" s="1" t="s">
        <v>499</v>
      </c>
      <c r="O31" s="25" t="s">
        <v>500</v>
      </c>
      <c r="P31" s="26"/>
      <c r="Q31" s="26"/>
      <c r="R31" s="25" t="s">
        <v>501</v>
      </c>
      <c r="S31" s="26"/>
      <c r="T31" s="26"/>
    </row>
    <row r="32" spans="2:20" x14ac:dyDescent="0.2">
      <c r="B32" s="15" t="s">
        <v>502</v>
      </c>
      <c r="C32" s="26"/>
      <c r="D32" s="17" t="s">
        <v>503</v>
      </c>
      <c r="E32" s="18" t="s">
        <v>504</v>
      </c>
      <c r="F32" s="19" t="s">
        <v>505</v>
      </c>
      <c r="G32" s="20" t="s">
        <v>506</v>
      </c>
      <c r="H32" s="21" t="s">
        <v>507</v>
      </c>
      <c r="I32" s="22" t="s">
        <v>508</v>
      </c>
      <c r="J32" s="23" t="s">
        <v>509</v>
      </c>
      <c r="K32" s="2" t="s">
        <v>510</v>
      </c>
      <c r="L32" s="26"/>
      <c r="M32" s="1" t="s">
        <v>511</v>
      </c>
      <c r="N32" s="1" t="s">
        <v>512</v>
      </c>
      <c r="O32" s="25" t="s">
        <v>513</v>
      </c>
      <c r="P32" s="26"/>
      <c r="Q32" s="26"/>
      <c r="R32" s="24" t="s">
        <v>514</v>
      </c>
      <c r="S32" s="26"/>
      <c r="T32" s="26"/>
    </row>
    <row r="33" spans="2:20" x14ac:dyDescent="0.2">
      <c r="B33" s="15" t="s">
        <v>515</v>
      </c>
      <c r="C33" s="26"/>
      <c r="D33" s="17" t="s">
        <v>516</v>
      </c>
      <c r="E33" s="18" t="s">
        <v>517</v>
      </c>
      <c r="F33" s="19" t="s">
        <v>518</v>
      </c>
      <c r="G33" s="20" t="s">
        <v>519</v>
      </c>
      <c r="H33" s="21" t="s">
        <v>520</v>
      </c>
      <c r="I33" s="22" t="s">
        <v>521</v>
      </c>
      <c r="J33" s="23" t="s">
        <v>522</v>
      </c>
      <c r="K33" s="1" t="s">
        <v>523</v>
      </c>
      <c r="L33" s="26"/>
      <c r="M33" s="2" t="s">
        <v>524</v>
      </c>
      <c r="N33" s="1" t="s">
        <v>525</v>
      </c>
      <c r="O33" s="27" t="s">
        <v>526</v>
      </c>
      <c r="P33" s="26"/>
      <c r="Q33" s="26"/>
      <c r="R33" s="25" t="s">
        <v>527</v>
      </c>
      <c r="S33" s="26"/>
      <c r="T33" s="26"/>
    </row>
    <row r="34" spans="2:20" x14ac:dyDescent="0.2">
      <c r="B34" s="15" t="s">
        <v>528</v>
      </c>
      <c r="C34" s="26"/>
      <c r="D34" s="17" t="s">
        <v>529</v>
      </c>
      <c r="E34" s="18" t="s">
        <v>530</v>
      </c>
      <c r="F34" s="19" t="s">
        <v>531</v>
      </c>
      <c r="G34" s="20" t="s">
        <v>532</v>
      </c>
      <c r="H34" s="21" t="s">
        <v>533</v>
      </c>
      <c r="I34" s="22" t="s">
        <v>534</v>
      </c>
      <c r="J34" s="23" t="s">
        <v>535</v>
      </c>
      <c r="K34" s="2" t="s">
        <v>536</v>
      </c>
      <c r="L34" s="26"/>
      <c r="M34" s="1" t="s">
        <v>537</v>
      </c>
      <c r="N34" s="1" t="s">
        <v>538</v>
      </c>
      <c r="O34" s="27" t="s">
        <v>539</v>
      </c>
      <c r="P34" s="26"/>
      <c r="Q34" s="26"/>
      <c r="R34" s="27" t="s">
        <v>540</v>
      </c>
      <c r="S34" s="26"/>
      <c r="T34" s="26"/>
    </row>
    <row r="35" spans="2:20" x14ac:dyDescent="0.2">
      <c r="B35" s="15" t="s">
        <v>541</v>
      </c>
      <c r="C35" s="26"/>
      <c r="D35" s="17" t="s">
        <v>542</v>
      </c>
      <c r="E35" s="18" t="s">
        <v>543</v>
      </c>
      <c r="F35" s="19" t="s">
        <v>544</v>
      </c>
      <c r="G35" s="20" t="s">
        <v>545</v>
      </c>
      <c r="H35" s="21" t="s">
        <v>546</v>
      </c>
      <c r="I35" s="22" t="s">
        <v>547</v>
      </c>
      <c r="J35" s="23" t="s">
        <v>548</v>
      </c>
      <c r="K35" s="1" t="s">
        <v>549</v>
      </c>
      <c r="L35" s="26"/>
      <c r="M35" s="1" t="s">
        <v>550</v>
      </c>
      <c r="N35" s="1" t="s">
        <v>551</v>
      </c>
      <c r="O35" s="27" t="s">
        <v>552</v>
      </c>
      <c r="P35" s="26"/>
      <c r="Q35" s="26"/>
      <c r="R35" s="27" t="s">
        <v>553</v>
      </c>
      <c r="S35" s="26"/>
      <c r="T35" s="26"/>
    </row>
    <row r="36" spans="2:20" x14ac:dyDescent="0.2">
      <c r="B36" s="15" t="s">
        <v>554</v>
      </c>
      <c r="C36" s="26"/>
      <c r="D36" s="17" t="s">
        <v>555</v>
      </c>
      <c r="E36" s="18" t="s">
        <v>556</v>
      </c>
      <c r="F36" s="19" t="s">
        <v>557</v>
      </c>
      <c r="G36" s="20" t="s">
        <v>558</v>
      </c>
      <c r="H36" s="21" t="s">
        <v>559</v>
      </c>
      <c r="I36" s="22" t="s">
        <v>560</v>
      </c>
      <c r="J36" s="23" t="s">
        <v>561</v>
      </c>
      <c r="K36" s="1" t="s">
        <v>562</v>
      </c>
      <c r="L36" s="26"/>
      <c r="M36" s="1" t="s">
        <v>563</v>
      </c>
      <c r="N36" s="1" t="s">
        <v>564</v>
      </c>
      <c r="O36" s="27" t="s">
        <v>565</v>
      </c>
      <c r="P36" s="26"/>
      <c r="Q36" s="26"/>
      <c r="R36" s="27" t="s">
        <v>566</v>
      </c>
      <c r="S36" s="26"/>
      <c r="T36" s="26"/>
    </row>
    <row r="37" spans="2:20" x14ac:dyDescent="0.2">
      <c r="B37" s="15" t="s">
        <v>567</v>
      </c>
      <c r="C37" s="26"/>
      <c r="D37" s="17" t="s">
        <v>568</v>
      </c>
      <c r="E37" s="18" t="s">
        <v>569</v>
      </c>
      <c r="F37" s="19" t="s">
        <v>570</v>
      </c>
      <c r="G37" s="20" t="s">
        <v>571</v>
      </c>
      <c r="H37" s="21" t="s">
        <v>572</v>
      </c>
      <c r="I37" s="22" t="s">
        <v>573</v>
      </c>
      <c r="J37" s="23" t="s">
        <v>574</v>
      </c>
      <c r="K37" s="2" t="s">
        <v>575</v>
      </c>
      <c r="L37" s="26"/>
      <c r="M37" s="1" t="s">
        <v>576</v>
      </c>
      <c r="N37" s="2" t="s">
        <v>577</v>
      </c>
      <c r="O37" s="27" t="s">
        <v>578</v>
      </c>
      <c r="P37" s="26"/>
      <c r="Q37" s="26"/>
      <c r="R37" s="2" t="s">
        <v>579</v>
      </c>
      <c r="S37" s="26"/>
      <c r="T37" s="26"/>
    </row>
    <row r="38" spans="2:20" x14ac:dyDescent="0.2">
      <c r="B38" s="15" t="s">
        <v>580</v>
      </c>
      <c r="C38" s="26"/>
      <c r="D38" s="17" t="s">
        <v>581</v>
      </c>
      <c r="E38" s="18" t="s">
        <v>582</v>
      </c>
      <c r="F38" s="19" t="s">
        <v>583</v>
      </c>
      <c r="G38" s="20" t="s">
        <v>584</v>
      </c>
      <c r="H38" s="21" t="s">
        <v>585</v>
      </c>
      <c r="I38" s="22" t="s">
        <v>586</v>
      </c>
      <c r="J38" s="23" t="s">
        <v>587</v>
      </c>
      <c r="K38" s="2" t="s">
        <v>588</v>
      </c>
      <c r="L38" s="26"/>
      <c r="M38" s="1" t="s">
        <v>589</v>
      </c>
      <c r="N38" s="1" t="s">
        <v>590</v>
      </c>
      <c r="O38" s="27" t="s">
        <v>591</v>
      </c>
      <c r="P38" s="26"/>
      <c r="Q38" s="26"/>
      <c r="R38" s="2" t="s">
        <v>592</v>
      </c>
      <c r="S38" s="26"/>
      <c r="T38" s="26"/>
    </row>
    <row r="39" spans="2:20" x14ac:dyDescent="0.2">
      <c r="B39" s="15" t="s">
        <v>593</v>
      </c>
      <c r="C39" s="26"/>
      <c r="D39" s="17" t="s">
        <v>594</v>
      </c>
      <c r="E39" s="18" t="s">
        <v>595</v>
      </c>
      <c r="F39" s="19" t="s">
        <v>596</v>
      </c>
      <c r="G39" s="20" t="s">
        <v>597</v>
      </c>
      <c r="H39" s="21" t="s">
        <v>598</v>
      </c>
      <c r="I39" s="22" t="s">
        <v>599</v>
      </c>
      <c r="J39" s="23" t="s">
        <v>600</v>
      </c>
      <c r="K39" s="2" t="s">
        <v>601</v>
      </c>
      <c r="L39" s="26"/>
      <c r="M39" s="2" t="s">
        <v>602</v>
      </c>
      <c r="N39" s="2" t="s">
        <v>603</v>
      </c>
      <c r="O39" s="27" t="s">
        <v>604</v>
      </c>
      <c r="P39" s="26"/>
      <c r="Q39" s="26"/>
      <c r="R39" s="1" t="s">
        <v>605</v>
      </c>
      <c r="S39" s="26"/>
      <c r="T39" s="26"/>
    </row>
    <row r="40" spans="2:20" x14ac:dyDescent="0.2">
      <c r="B40" s="15" t="s">
        <v>606</v>
      </c>
      <c r="C40" s="26"/>
      <c r="D40" s="17" t="s">
        <v>607</v>
      </c>
      <c r="E40" s="18" t="s">
        <v>608</v>
      </c>
      <c r="F40" s="19" t="s">
        <v>609</v>
      </c>
      <c r="G40" s="20" t="s">
        <v>610</v>
      </c>
      <c r="H40" s="21" t="s">
        <v>611</v>
      </c>
      <c r="I40" s="22" t="s">
        <v>612</v>
      </c>
      <c r="J40" s="23" t="s">
        <v>613</v>
      </c>
      <c r="K40" s="1" t="s">
        <v>614</v>
      </c>
      <c r="L40" s="26"/>
      <c r="M40" s="1" t="s">
        <v>615</v>
      </c>
      <c r="N40" s="29" t="s">
        <v>616</v>
      </c>
      <c r="O40" s="27" t="s">
        <v>617</v>
      </c>
      <c r="P40" s="26"/>
      <c r="Q40" s="26"/>
      <c r="R40" s="2" t="s">
        <v>618</v>
      </c>
      <c r="S40" s="26"/>
      <c r="T40" s="26"/>
    </row>
    <row r="41" spans="2:20" x14ac:dyDescent="0.2">
      <c r="B41" s="15" t="s">
        <v>619</v>
      </c>
      <c r="C41" s="26"/>
      <c r="D41" s="17" t="s">
        <v>620</v>
      </c>
      <c r="E41" s="18" t="s">
        <v>621</v>
      </c>
      <c r="F41" s="19" t="s">
        <v>622</v>
      </c>
      <c r="G41" s="20" t="s">
        <v>623</v>
      </c>
      <c r="H41" s="21" t="s">
        <v>624</v>
      </c>
      <c r="I41" s="22" t="s">
        <v>625</v>
      </c>
      <c r="J41" s="23" t="s">
        <v>626</v>
      </c>
      <c r="K41" s="1" t="s">
        <v>627</v>
      </c>
      <c r="L41" s="26"/>
      <c r="M41" s="2" t="s">
        <v>628</v>
      </c>
      <c r="N41" s="1" t="s">
        <v>629</v>
      </c>
      <c r="O41" s="2" t="s">
        <v>630</v>
      </c>
      <c r="P41" s="26"/>
      <c r="Q41" s="26"/>
      <c r="R41" s="1" t="s">
        <v>631</v>
      </c>
      <c r="S41" s="26"/>
      <c r="T41" s="26"/>
    </row>
    <row r="42" spans="2:20" x14ac:dyDescent="0.2">
      <c r="B42" s="15" t="s">
        <v>632</v>
      </c>
      <c r="C42" s="26"/>
      <c r="D42" s="17" t="s">
        <v>633</v>
      </c>
      <c r="E42" s="18" t="s">
        <v>634</v>
      </c>
      <c r="F42" s="26"/>
      <c r="G42" s="20" t="s">
        <v>635</v>
      </c>
      <c r="H42" s="21" t="s">
        <v>636</v>
      </c>
      <c r="I42" s="22" t="s">
        <v>637</v>
      </c>
      <c r="J42" s="23" t="s">
        <v>638</v>
      </c>
      <c r="K42" s="1" t="s">
        <v>639</v>
      </c>
      <c r="L42" s="26"/>
      <c r="M42" s="1" t="s">
        <v>640</v>
      </c>
      <c r="N42" s="1" t="s">
        <v>641</v>
      </c>
      <c r="O42" s="1" t="s">
        <v>642</v>
      </c>
      <c r="P42" s="26"/>
      <c r="Q42" s="26"/>
      <c r="R42" s="2" t="s">
        <v>643</v>
      </c>
      <c r="S42" s="26"/>
      <c r="T42" s="26"/>
    </row>
    <row r="43" spans="2:20" x14ac:dyDescent="0.2">
      <c r="B43" s="15" t="s">
        <v>644</v>
      </c>
      <c r="C43" s="26"/>
      <c r="D43" s="17" t="s">
        <v>645</v>
      </c>
      <c r="E43" s="18" t="s">
        <v>646</v>
      </c>
      <c r="F43" s="26"/>
      <c r="G43" s="20" t="s">
        <v>647</v>
      </c>
      <c r="H43" s="21" t="s">
        <v>648</v>
      </c>
      <c r="I43" s="22" t="s">
        <v>649</v>
      </c>
      <c r="J43" s="23" t="s">
        <v>650</v>
      </c>
      <c r="K43" s="1" t="s">
        <v>651</v>
      </c>
      <c r="L43" s="26"/>
      <c r="M43" s="1" t="s">
        <v>652</v>
      </c>
      <c r="N43" s="1" t="s">
        <v>653</v>
      </c>
      <c r="O43" s="2" t="s">
        <v>654</v>
      </c>
      <c r="P43" s="26"/>
      <c r="Q43" s="26"/>
      <c r="R43" s="1" t="s">
        <v>655</v>
      </c>
      <c r="S43" s="26"/>
      <c r="T43" s="26"/>
    </row>
    <row r="44" spans="2:20" x14ac:dyDescent="0.2">
      <c r="B44" s="15" t="s">
        <v>656</v>
      </c>
      <c r="C44" s="26"/>
      <c r="D44" s="17" t="s">
        <v>657</v>
      </c>
      <c r="E44" s="18" t="s">
        <v>658</v>
      </c>
      <c r="F44" s="26"/>
      <c r="G44" s="20" t="s">
        <v>659</v>
      </c>
      <c r="H44" s="21" t="s">
        <v>660</v>
      </c>
      <c r="I44" s="22" t="s">
        <v>661</v>
      </c>
      <c r="J44" s="23" t="s">
        <v>662</v>
      </c>
      <c r="K44" s="2" t="s">
        <v>663</v>
      </c>
      <c r="L44" s="26"/>
      <c r="M44" s="1" t="s">
        <v>664</v>
      </c>
      <c r="N44" s="1" t="s">
        <v>665</v>
      </c>
      <c r="O44" s="1" t="s">
        <v>666</v>
      </c>
      <c r="P44" s="26"/>
      <c r="Q44" s="26"/>
      <c r="R44" s="1" t="s">
        <v>667</v>
      </c>
      <c r="S44" s="26"/>
      <c r="T44" s="26"/>
    </row>
    <row r="45" spans="2:20" x14ac:dyDescent="0.2">
      <c r="B45" s="15" t="s">
        <v>668</v>
      </c>
      <c r="C45" s="26"/>
      <c r="D45" s="17" t="s">
        <v>669</v>
      </c>
      <c r="E45" s="18" t="s">
        <v>670</v>
      </c>
      <c r="F45" s="26"/>
      <c r="G45" s="20" t="s">
        <v>671</v>
      </c>
      <c r="H45" s="21" t="s">
        <v>672</v>
      </c>
      <c r="I45" s="22" t="s">
        <v>673</v>
      </c>
      <c r="J45" s="23" t="s">
        <v>674</v>
      </c>
      <c r="K45" s="2" t="s">
        <v>675</v>
      </c>
      <c r="L45" s="26"/>
      <c r="M45" s="1" t="s">
        <v>676</v>
      </c>
      <c r="N45" s="2" t="s">
        <v>677</v>
      </c>
      <c r="O45" s="1" t="s">
        <v>678</v>
      </c>
      <c r="P45" s="26"/>
      <c r="Q45" s="26"/>
      <c r="R45" s="1" t="s">
        <v>679</v>
      </c>
      <c r="S45" s="26"/>
      <c r="T45" s="26"/>
    </row>
    <row r="46" spans="2:20" x14ac:dyDescent="0.2">
      <c r="B46" s="15" t="s">
        <v>680</v>
      </c>
      <c r="C46" s="26"/>
      <c r="D46" s="17" t="s">
        <v>681</v>
      </c>
      <c r="E46" s="18" t="s">
        <v>682</v>
      </c>
      <c r="F46" s="26"/>
      <c r="G46" s="20" t="s">
        <v>683</v>
      </c>
      <c r="H46" s="21" t="s">
        <v>684</v>
      </c>
      <c r="I46" s="22" t="s">
        <v>685</v>
      </c>
      <c r="J46" s="23" t="s">
        <v>686</v>
      </c>
      <c r="K46" s="1" t="s">
        <v>687</v>
      </c>
      <c r="L46" s="26"/>
      <c r="M46" s="2" t="s">
        <v>688</v>
      </c>
      <c r="N46" s="1" t="s">
        <v>689</v>
      </c>
      <c r="O46" s="1" t="s">
        <v>690</v>
      </c>
      <c r="P46" s="26"/>
      <c r="Q46" s="26"/>
      <c r="R46" s="1" t="s">
        <v>691</v>
      </c>
      <c r="S46" s="26"/>
      <c r="T46" s="26"/>
    </row>
    <row r="47" spans="2:20" x14ac:dyDescent="0.2">
      <c r="B47" s="15" t="s">
        <v>692</v>
      </c>
      <c r="C47" s="26"/>
      <c r="D47" s="17" t="s">
        <v>693</v>
      </c>
      <c r="E47" s="18" t="s">
        <v>694</v>
      </c>
      <c r="F47" s="26"/>
      <c r="G47" s="20" t="s">
        <v>695</v>
      </c>
      <c r="H47" s="21" t="s">
        <v>696</v>
      </c>
      <c r="I47" s="22" t="s">
        <v>697</v>
      </c>
      <c r="J47" s="23" t="s">
        <v>698</v>
      </c>
      <c r="K47" s="26"/>
      <c r="L47" s="26"/>
      <c r="M47" s="1" t="s">
        <v>699</v>
      </c>
      <c r="N47" s="1" t="s">
        <v>700</v>
      </c>
      <c r="O47" s="1" t="s">
        <v>701</v>
      </c>
      <c r="P47" s="26"/>
      <c r="Q47" s="26"/>
      <c r="R47" s="1" t="s">
        <v>702</v>
      </c>
      <c r="S47" s="26"/>
      <c r="T47" s="26"/>
    </row>
    <row r="48" spans="2:20" x14ac:dyDescent="0.2">
      <c r="B48" s="15" t="s">
        <v>703</v>
      </c>
      <c r="C48" s="26"/>
      <c r="D48" s="17" t="s">
        <v>704</v>
      </c>
      <c r="E48" s="18" t="s">
        <v>705</v>
      </c>
      <c r="F48" s="26"/>
      <c r="G48" s="20" t="s">
        <v>706</v>
      </c>
      <c r="H48" s="21" t="s">
        <v>707</v>
      </c>
      <c r="I48" s="22" t="s">
        <v>708</v>
      </c>
      <c r="J48" s="23" t="s">
        <v>709</v>
      </c>
      <c r="K48" s="26"/>
      <c r="L48" s="26"/>
      <c r="M48" s="2" t="s">
        <v>710</v>
      </c>
      <c r="N48" s="2" t="s">
        <v>711</v>
      </c>
      <c r="O48" s="1" t="s">
        <v>712</v>
      </c>
      <c r="P48" s="26"/>
      <c r="Q48" s="26"/>
      <c r="R48" s="2" t="s">
        <v>713</v>
      </c>
      <c r="S48" s="26"/>
      <c r="T48" s="26"/>
    </row>
    <row r="49" spans="2:20" x14ac:dyDescent="0.2">
      <c r="B49" s="15" t="s">
        <v>714</v>
      </c>
      <c r="C49" s="26"/>
      <c r="D49" s="17" t="s">
        <v>715</v>
      </c>
      <c r="E49" s="18" t="s">
        <v>716</v>
      </c>
      <c r="F49" s="26"/>
      <c r="G49" s="20" t="s">
        <v>717</v>
      </c>
      <c r="H49" s="21" t="s">
        <v>718</v>
      </c>
      <c r="I49" s="22" t="s">
        <v>719</v>
      </c>
      <c r="J49" s="23" t="s">
        <v>720</v>
      </c>
      <c r="K49" s="26"/>
      <c r="L49" s="26"/>
      <c r="M49" s="1" t="s">
        <v>721</v>
      </c>
      <c r="N49" s="2" t="s">
        <v>722</v>
      </c>
      <c r="O49" s="1" t="s">
        <v>723</v>
      </c>
      <c r="P49" s="26"/>
      <c r="Q49" s="26"/>
      <c r="R49" s="1" t="s">
        <v>724</v>
      </c>
      <c r="S49" s="26"/>
      <c r="T49" s="26"/>
    </row>
    <row r="50" spans="2:20" x14ac:dyDescent="0.2">
      <c r="B50" s="15" t="s">
        <v>725</v>
      </c>
      <c r="C50" s="26"/>
      <c r="D50" s="17" t="s">
        <v>726</v>
      </c>
      <c r="E50" s="18" t="s">
        <v>727</v>
      </c>
      <c r="F50" s="26"/>
      <c r="G50" s="20" t="s">
        <v>728</v>
      </c>
      <c r="H50" s="21" t="s">
        <v>729</v>
      </c>
      <c r="I50" s="26"/>
      <c r="J50" s="23" t="s">
        <v>730</v>
      </c>
      <c r="K50" s="26"/>
      <c r="L50" s="26"/>
      <c r="M50" s="1" t="s">
        <v>731</v>
      </c>
      <c r="N50" s="1" t="s">
        <v>732</v>
      </c>
      <c r="O50" s="1" t="s">
        <v>733</v>
      </c>
      <c r="P50" s="26"/>
      <c r="Q50" s="26"/>
      <c r="R50" s="2" t="s">
        <v>734</v>
      </c>
      <c r="S50" s="26"/>
      <c r="T50" s="26"/>
    </row>
    <row r="51" spans="2:20" x14ac:dyDescent="0.2">
      <c r="B51" s="15" t="s">
        <v>735</v>
      </c>
      <c r="C51" s="26"/>
      <c r="D51" s="17" t="s">
        <v>736</v>
      </c>
      <c r="E51" s="18" t="s">
        <v>737</v>
      </c>
      <c r="F51" s="26"/>
      <c r="G51" s="20" t="s">
        <v>738</v>
      </c>
      <c r="H51" s="21" t="s">
        <v>739</v>
      </c>
      <c r="I51" s="26"/>
      <c r="J51" s="23" t="s">
        <v>740</v>
      </c>
      <c r="K51" s="26"/>
      <c r="L51" s="26"/>
      <c r="M51" s="1" t="s">
        <v>741</v>
      </c>
      <c r="N51" s="1" t="s">
        <v>742</v>
      </c>
      <c r="O51" s="1" t="s">
        <v>743</v>
      </c>
      <c r="P51" s="26"/>
      <c r="Q51" s="26"/>
      <c r="R51" s="1" t="s">
        <v>744</v>
      </c>
      <c r="S51" s="26"/>
      <c r="T51" s="26"/>
    </row>
    <row r="52" spans="2:20" x14ac:dyDescent="0.2">
      <c r="B52" s="15" t="s">
        <v>745</v>
      </c>
      <c r="C52" s="26"/>
      <c r="D52" s="17" t="s">
        <v>746</v>
      </c>
      <c r="E52" s="18" t="s">
        <v>747</v>
      </c>
      <c r="F52" s="26"/>
      <c r="G52" s="20" t="s">
        <v>748</v>
      </c>
      <c r="H52" s="21" t="s">
        <v>749</v>
      </c>
      <c r="I52" s="26"/>
      <c r="J52" s="23" t="s">
        <v>750</v>
      </c>
      <c r="K52" s="26"/>
      <c r="L52" s="26"/>
      <c r="M52" s="1" t="s">
        <v>751</v>
      </c>
      <c r="N52" s="1" t="s">
        <v>752</v>
      </c>
      <c r="O52" s="1" t="s">
        <v>753</v>
      </c>
      <c r="P52" s="26"/>
      <c r="Q52" s="26"/>
      <c r="R52" s="1" t="s">
        <v>754</v>
      </c>
      <c r="S52" s="26"/>
      <c r="T52" s="26"/>
    </row>
    <row r="53" spans="2:20" x14ac:dyDescent="0.2">
      <c r="B53" s="15" t="s">
        <v>755</v>
      </c>
      <c r="C53" s="26"/>
      <c r="D53" s="17" t="s">
        <v>756</v>
      </c>
      <c r="E53" s="18" t="s">
        <v>757</v>
      </c>
      <c r="F53" s="26"/>
      <c r="G53" s="20" t="s">
        <v>758</v>
      </c>
      <c r="H53" s="30" t="s">
        <v>759</v>
      </c>
      <c r="I53" s="26"/>
      <c r="J53" s="23" t="s">
        <v>760</v>
      </c>
      <c r="K53" s="26"/>
      <c r="L53" s="26"/>
      <c r="M53" s="2" t="s">
        <v>761</v>
      </c>
      <c r="N53" s="1" t="s">
        <v>762</v>
      </c>
      <c r="O53" s="1" t="s">
        <v>763</v>
      </c>
      <c r="P53" s="26"/>
      <c r="Q53" s="26"/>
      <c r="R53" s="1" t="s">
        <v>764</v>
      </c>
      <c r="S53" s="26"/>
      <c r="T53" s="26"/>
    </row>
    <row r="54" spans="2:20" x14ac:dyDescent="0.2">
      <c r="B54" s="15" t="s">
        <v>765</v>
      </c>
      <c r="C54" s="26"/>
      <c r="D54" s="17" t="s">
        <v>766</v>
      </c>
      <c r="E54" s="18" t="s">
        <v>767</v>
      </c>
      <c r="F54" s="26"/>
      <c r="G54" s="20" t="s">
        <v>768</v>
      </c>
      <c r="H54" s="30" t="s">
        <v>769</v>
      </c>
      <c r="I54" s="26"/>
      <c r="J54" s="23" t="s">
        <v>770</v>
      </c>
      <c r="K54" s="26"/>
      <c r="L54" s="26"/>
      <c r="M54" s="2" t="s">
        <v>771</v>
      </c>
      <c r="N54" s="1" t="s">
        <v>772</v>
      </c>
      <c r="O54" s="1" t="s">
        <v>773</v>
      </c>
      <c r="P54" s="26"/>
      <c r="Q54" s="26"/>
      <c r="R54" s="1" t="s">
        <v>774</v>
      </c>
      <c r="S54" s="26"/>
      <c r="T54" s="26"/>
    </row>
    <row r="55" spans="2:20" x14ac:dyDescent="0.2">
      <c r="B55" s="15" t="s">
        <v>775</v>
      </c>
      <c r="C55" s="26"/>
      <c r="D55" s="17" t="s">
        <v>776</v>
      </c>
      <c r="E55" s="18" t="s">
        <v>777</v>
      </c>
      <c r="F55" s="26"/>
      <c r="G55" s="20" t="s">
        <v>778</v>
      </c>
      <c r="H55" s="31" t="s">
        <v>779</v>
      </c>
      <c r="I55" s="26"/>
      <c r="J55" s="23" t="s">
        <v>780</v>
      </c>
      <c r="K55" s="26"/>
      <c r="L55" s="26"/>
      <c r="M55" s="1" t="s">
        <v>781</v>
      </c>
      <c r="N55" s="1" t="s">
        <v>782</v>
      </c>
      <c r="O55" s="1" t="s">
        <v>783</v>
      </c>
      <c r="P55" s="26"/>
      <c r="Q55" s="26"/>
      <c r="R55" s="1" t="s">
        <v>784</v>
      </c>
      <c r="S55" s="26"/>
      <c r="T55" s="26"/>
    </row>
    <row r="56" spans="2:20" x14ac:dyDescent="0.2">
      <c r="B56" s="15" t="s">
        <v>785</v>
      </c>
      <c r="C56" s="26"/>
      <c r="D56" s="17" t="s">
        <v>786</v>
      </c>
      <c r="E56" s="18" t="s">
        <v>787</v>
      </c>
      <c r="F56" s="26"/>
      <c r="G56" s="20" t="s">
        <v>788</v>
      </c>
      <c r="H56" s="30" t="s">
        <v>789</v>
      </c>
      <c r="I56" s="26"/>
      <c r="J56" s="23" t="s">
        <v>790</v>
      </c>
      <c r="K56" s="26"/>
      <c r="L56" s="26"/>
      <c r="M56" s="1" t="s">
        <v>791</v>
      </c>
      <c r="N56" s="1" t="s">
        <v>792</v>
      </c>
      <c r="O56" s="1" t="s">
        <v>793</v>
      </c>
      <c r="P56" s="26"/>
      <c r="Q56" s="26"/>
      <c r="R56" s="1" t="s">
        <v>794</v>
      </c>
      <c r="S56" s="26"/>
      <c r="T56" s="26"/>
    </row>
    <row r="57" spans="2:20" x14ac:dyDescent="0.2">
      <c r="B57" s="15" t="s">
        <v>795</v>
      </c>
      <c r="C57" s="26"/>
      <c r="D57" s="17" t="s">
        <v>796</v>
      </c>
      <c r="E57" s="18" t="s">
        <v>797</v>
      </c>
      <c r="F57" s="26"/>
      <c r="G57" s="20" t="s">
        <v>798</v>
      </c>
      <c r="H57" s="30" t="s">
        <v>799</v>
      </c>
      <c r="I57" s="26"/>
      <c r="J57" s="23" t="s">
        <v>800</v>
      </c>
      <c r="K57" s="26"/>
      <c r="L57" s="26"/>
      <c r="M57" s="1" t="s">
        <v>801</v>
      </c>
      <c r="N57" s="1" t="s">
        <v>802</v>
      </c>
      <c r="O57" s="1" t="s">
        <v>803</v>
      </c>
      <c r="P57" s="26"/>
      <c r="Q57" s="26"/>
      <c r="R57" s="1" t="s">
        <v>804</v>
      </c>
      <c r="S57" s="26"/>
      <c r="T57" s="26"/>
    </row>
    <row r="58" spans="2:20" x14ac:dyDescent="0.2">
      <c r="B58" s="15" t="s">
        <v>805</v>
      </c>
      <c r="C58" s="26"/>
      <c r="D58" s="17" t="s">
        <v>806</v>
      </c>
      <c r="E58" s="18" t="s">
        <v>807</v>
      </c>
      <c r="F58" s="26"/>
      <c r="G58" s="20" t="s">
        <v>808</v>
      </c>
      <c r="H58" s="30" t="s">
        <v>809</v>
      </c>
      <c r="I58" s="26"/>
      <c r="J58" s="23" t="s">
        <v>810</v>
      </c>
      <c r="K58" s="26"/>
      <c r="L58" s="26"/>
      <c r="M58" s="1" t="s">
        <v>811</v>
      </c>
      <c r="N58" s="2" t="s">
        <v>812</v>
      </c>
      <c r="O58" s="1" t="s">
        <v>813</v>
      </c>
      <c r="P58" s="26"/>
      <c r="Q58" s="26"/>
      <c r="R58" s="1" t="s">
        <v>814</v>
      </c>
      <c r="S58" s="26"/>
      <c r="T58" s="26"/>
    </row>
    <row r="59" spans="2:20" x14ac:dyDescent="0.2">
      <c r="B59" s="15" t="s">
        <v>815</v>
      </c>
      <c r="C59" s="26"/>
      <c r="D59" s="17" t="s">
        <v>816</v>
      </c>
      <c r="E59" s="18" t="s">
        <v>817</v>
      </c>
      <c r="F59" s="26"/>
      <c r="G59" s="20" t="s">
        <v>818</v>
      </c>
      <c r="H59" s="31" t="s">
        <v>819</v>
      </c>
      <c r="I59" s="26"/>
      <c r="J59" s="23" t="s">
        <v>820</v>
      </c>
      <c r="K59" s="26"/>
      <c r="L59" s="26"/>
      <c r="M59" s="26"/>
      <c r="N59" s="1" t="s">
        <v>821</v>
      </c>
      <c r="O59" s="1" t="s">
        <v>822</v>
      </c>
      <c r="P59" s="26"/>
      <c r="Q59" s="26"/>
      <c r="R59" s="1" t="s">
        <v>823</v>
      </c>
      <c r="S59" s="26"/>
      <c r="T59" s="26"/>
    </row>
    <row r="60" spans="2:20" x14ac:dyDescent="0.2">
      <c r="B60" s="15" t="s">
        <v>824</v>
      </c>
      <c r="C60" s="26"/>
      <c r="D60" s="17" t="s">
        <v>825</v>
      </c>
      <c r="E60" s="18" t="s">
        <v>826</v>
      </c>
      <c r="F60" s="26"/>
      <c r="G60" s="20" t="s">
        <v>827</v>
      </c>
      <c r="H60" s="31" t="s">
        <v>828</v>
      </c>
      <c r="I60" s="26"/>
      <c r="J60" s="23" t="s">
        <v>829</v>
      </c>
      <c r="K60" s="26"/>
      <c r="L60" s="26"/>
      <c r="M60" s="26"/>
      <c r="N60" s="1" t="s">
        <v>830</v>
      </c>
      <c r="O60" s="1" t="s">
        <v>831</v>
      </c>
      <c r="P60" s="26"/>
      <c r="Q60" s="26"/>
      <c r="R60" s="2" t="s">
        <v>832</v>
      </c>
      <c r="S60" s="26"/>
      <c r="T60" s="26"/>
    </row>
    <row r="61" spans="2:20" x14ac:dyDescent="0.2">
      <c r="B61" s="26"/>
      <c r="C61" s="26"/>
      <c r="D61" s="17" t="s">
        <v>833</v>
      </c>
      <c r="E61" s="18" t="s">
        <v>834</v>
      </c>
      <c r="F61" s="26"/>
      <c r="G61" s="26"/>
      <c r="H61" s="30" t="s">
        <v>835</v>
      </c>
      <c r="I61" s="26"/>
      <c r="J61" s="23" t="s">
        <v>836</v>
      </c>
      <c r="K61" s="26"/>
      <c r="L61" s="26"/>
      <c r="M61" s="26"/>
      <c r="N61" s="1" t="s">
        <v>837</v>
      </c>
      <c r="O61" s="1" t="s">
        <v>838</v>
      </c>
      <c r="P61" s="26"/>
      <c r="Q61" s="26"/>
      <c r="R61" s="1" t="s">
        <v>839</v>
      </c>
      <c r="S61" s="26"/>
      <c r="T61" s="26"/>
    </row>
    <row r="62" spans="2:20" x14ac:dyDescent="0.2">
      <c r="B62" s="26"/>
      <c r="C62" s="26"/>
      <c r="D62" s="17" t="s">
        <v>840</v>
      </c>
      <c r="E62" s="18" t="s">
        <v>841</v>
      </c>
      <c r="F62" s="26"/>
      <c r="G62" s="26"/>
      <c r="H62" s="30" t="s">
        <v>842</v>
      </c>
      <c r="I62" s="26"/>
      <c r="J62" s="23" t="s">
        <v>843</v>
      </c>
      <c r="K62" s="26"/>
      <c r="L62" s="26"/>
      <c r="M62" s="26"/>
      <c r="N62" s="2" t="s">
        <v>844</v>
      </c>
      <c r="O62" s="1" t="s">
        <v>845</v>
      </c>
      <c r="P62" s="26"/>
      <c r="Q62" s="26"/>
      <c r="R62" s="1" t="s">
        <v>846</v>
      </c>
      <c r="S62" s="26"/>
      <c r="T62" s="26"/>
    </row>
    <row r="63" spans="2:20" x14ac:dyDescent="0.2">
      <c r="B63" s="26"/>
      <c r="C63" s="26"/>
      <c r="D63" s="17" t="s">
        <v>847</v>
      </c>
      <c r="E63" s="18" t="s">
        <v>848</v>
      </c>
      <c r="F63" s="26"/>
      <c r="G63" s="26"/>
      <c r="H63" s="31" t="s">
        <v>849</v>
      </c>
      <c r="I63" s="26"/>
      <c r="J63" s="23" t="s">
        <v>1041</v>
      </c>
      <c r="K63" s="26"/>
      <c r="L63" s="26"/>
      <c r="M63" s="26"/>
      <c r="N63" s="1" t="s">
        <v>850</v>
      </c>
      <c r="O63" s="1" t="s">
        <v>851</v>
      </c>
      <c r="P63" s="26"/>
      <c r="Q63" s="26"/>
      <c r="R63" s="2" t="s">
        <v>852</v>
      </c>
      <c r="S63" s="26"/>
      <c r="T63" s="26"/>
    </row>
    <row r="64" spans="2:20" x14ac:dyDescent="0.2">
      <c r="B64" s="26"/>
      <c r="C64" s="26"/>
      <c r="D64" s="17" t="s">
        <v>853</v>
      </c>
      <c r="E64" s="18" t="s">
        <v>854</v>
      </c>
      <c r="F64" s="26"/>
      <c r="G64" s="26"/>
      <c r="H64" s="30" t="s">
        <v>855</v>
      </c>
      <c r="I64" s="26"/>
      <c r="J64" s="23" t="s">
        <v>810</v>
      </c>
      <c r="K64" s="26"/>
      <c r="L64" s="26"/>
      <c r="M64" s="26"/>
      <c r="N64" s="2" t="s">
        <v>856</v>
      </c>
      <c r="O64" s="1" t="s">
        <v>857</v>
      </c>
      <c r="P64" s="26"/>
      <c r="Q64" s="26"/>
      <c r="R64" s="2" t="s">
        <v>858</v>
      </c>
      <c r="S64" s="26"/>
      <c r="T64" s="26"/>
    </row>
    <row r="65" spans="2:20" x14ac:dyDescent="0.2">
      <c r="B65" s="26"/>
      <c r="C65" s="26"/>
      <c r="D65" s="17" t="s">
        <v>859</v>
      </c>
      <c r="E65" s="18" t="s">
        <v>860</v>
      </c>
      <c r="F65" s="26"/>
      <c r="G65" s="26"/>
      <c r="H65" s="31" t="s">
        <v>861</v>
      </c>
      <c r="I65" s="26"/>
      <c r="J65" s="23" t="s">
        <v>981</v>
      </c>
      <c r="K65" s="26"/>
      <c r="L65" s="26"/>
      <c r="M65" s="26"/>
      <c r="N65" s="1" t="s">
        <v>862</v>
      </c>
      <c r="O65" s="1" t="s">
        <v>863</v>
      </c>
      <c r="P65" s="26"/>
      <c r="Q65" s="26"/>
      <c r="R65" s="1" t="s">
        <v>864</v>
      </c>
      <c r="S65" s="26"/>
      <c r="T65" s="26"/>
    </row>
    <row r="66" spans="2:20" x14ac:dyDescent="0.2">
      <c r="B66" s="26"/>
      <c r="C66" s="26"/>
      <c r="D66" s="17" t="s">
        <v>865</v>
      </c>
      <c r="E66" s="18" t="s">
        <v>866</v>
      </c>
      <c r="F66" s="26"/>
      <c r="G66" s="26"/>
      <c r="H66" s="30" t="s">
        <v>867</v>
      </c>
      <c r="I66" s="26"/>
      <c r="J66" s="26"/>
      <c r="K66" s="26"/>
      <c r="L66" s="26"/>
      <c r="M66" s="26"/>
      <c r="N66" s="1" t="s">
        <v>868</v>
      </c>
      <c r="O66" s="1" t="s">
        <v>869</v>
      </c>
      <c r="P66" s="26"/>
      <c r="Q66" s="26"/>
      <c r="R66" s="1" t="s">
        <v>870</v>
      </c>
      <c r="S66" s="26"/>
      <c r="T66" s="26"/>
    </row>
    <row r="67" spans="2:20" x14ac:dyDescent="0.2">
      <c r="B67" s="26"/>
      <c r="C67" s="26"/>
      <c r="D67" s="17" t="s">
        <v>871</v>
      </c>
      <c r="E67" s="18" t="s">
        <v>872</v>
      </c>
      <c r="F67" s="26"/>
      <c r="G67" s="26"/>
      <c r="H67" s="31" t="s">
        <v>873</v>
      </c>
      <c r="I67" s="26"/>
      <c r="J67" s="26"/>
      <c r="K67" s="26"/>
      <c r="L67" s="26"/>
      <c r="M67" s="26"/>
      <c r="N67" s="1" t="s">
        <v>874</v>
      </c>
      <c r="O67" s="1" t="s">
        <v>875</v>
      </c>
      <c r="P67" s="26"/>
      <c r="Q67" s="26"/>
      <c r="R67" s="26"/>
      <c r="S67" s="26"/>
      <c r="T67" s="26"/>
    </row>
    <row r="68" spans="2:20" x14ac:dyDescent="0.2">
      <c r="B68" s="26"/>
      <c r="C68" s="26"/>
      <c r="D68" s="17" t="s">
        <v>876</v>
      </c>
      <c r="E68" s="18" t="s">
        <v>877</v>
      </c>
      <c r="F68" s="26"/>
      <c r="G68" s="26"/>
      <c r="H68" s="30" t="s">
        <v>878</v>
      </c>
      <c r="I68" s="26"/>
      <c r="J68" s="26"/>
      <c r="K68" s="26"/>
      <c r="L68" s="26"/>
      <c r="M68" s="26"/>
      <c r="N68" s="1" t="s">
        <v>879</v>
      </c>
      <c r="O68" s="1" t="s">
        <v>880</v>
      </c>
      <c r="P68" s="26"/>
      <c r="Q68" s="26"/>
      <c r="R68" s="26"/>
      <c r="S68" s="26"/>
      <c r="T68" s="26"/>
    </row>
    <row r="69" spans="2:20" x14ac:dyDescent="0.2">
      <c r="B69" s="26"/>
      <c r="C69" s="26"/>
      <c r="D69" s="17" t="s">
        <v>881</v>
      </c>
      <c r="E69" s="18" t="s">
        <v>882</v>
      </c>
      <c r="F69" s="26"/>
      <c r="G69" s="26"/>
      <c r="H69" s="31" t="s">
        <v>883</v>
      </c>
      <c r="I69" s="26"/>
      <c r="J69" s="26"/>
      <c r="K69" s="26"/>
      <c r="L69" s="26"/>
      <c r="M69" s="26"/>
      <c r="N69" s="2" t="s">
        <v>884</v>
      </c>
      <c r="O69" s="1" t="s">
        <v>885</v>
      </c>
      <c r="P69" s="26"/>
      <c r="Q69" s="26"/>
      <c r="R69" s="26"/>
      <c r="S69" s="26"/>
      <c r="T69" s="26"/>
    </row>
    <row r="70" spans="2:20" x14ac:dyDescent="0.2">
      <c r="B70" s="26"/>
      <c r="C70" s="26"/>
      <c r="D70" s="17" t="s">
        <v>886</v>
      </c>
      <c r="E70" s="18" t="s">
        <v>887</v>
      </c>
      <c r="F70" s="26"/>
      <c r="G70" s="26"/>
      <c r="H70" s="30" t="s">
        <v>888</v>
      </c>
      <c r="I70" s="26"/>
      <c r="J70" s="26"/>
      <c r="K70" s="26"/>
      <c r="L70" s="26"/>
      <c r="M70" s="26"/>
      <c r="N70" s="1" t="s">
        <v>889</v>
      </c>
      <c r="O70" s="1" t="s">
        <v>890</v>
      </c>
      <c r="P70" s="26"/>
      <c r="Q70" s="26"/>
      <c r="R70" s="26"/>
      <c r="S70" s="26"/>
      <c r="T70" s="26"/>
    </row>
    <row r="71" spans="2:20" x14ac:dyDescent="0.2">
      <c r="B71" s="26"/>
      <c r="C71" s="26"/>
      <c r="D71" s="17" t="s">
        <v>891</v>
      </c>
      <c r="E71" s="18" t="s">
        <v>892</v>
      </c>
      <c r="F71" s="26"/>
      <c r="G71" s="26"/>
      <c r="H71" s="31" t="s">
        <v>893</v>
      </c>
      <c r="I71" s="26"/>
      <c r="J71" s="26"/>
      <c r="K71" s="26"/>
      <c r="L71" s="26"/>
      <c r="M71" s="26"/>
      <c r="N71" s="1" t="s">
        <v>894</v>
      </c>
      <c r="O71" s="1" t="s">
        <v>895</v>
      </c>
      <c r="P71" s="26"/>
      <c r="Q71" s="26"/>
      <c r="R71" s="26"/>
      <c r="S71" s="26"/>
      <c r="T71" s="26"/>
    </row>
    <row r="72" spans="2:20" x14ac:dyDescent="0.2">
      <c r="B72" s="26"/>
      <c r="C72" s="26"/>
      <c r="D72" s="17" t="s">
        <v>896</v>
      </c>
      <c r="E72" s="18" t="s">
        <v>897</v>
      </c>
      <c r="F72" s="26"/>
      <c r="G72" s="26"/>
      <c r="H72" s="30" t="s">
        <v>898</v>
      </c>
      <c r="I72" s="26"/>
      <c r="J72" s="26"/>
      <c r="K72" s="26"/>
      <c r="L72" s="26"/>
      <c r="M72" s="26"/>
      <c r="N72" s="1" t="s">
        <v>899</v>
      </c>
      <c r="O72" s="1" t="s">
        <v>900</v>
      </c>
      <c r="P72" s="26"/>
      <c r="Q72" s="26"/>
      <c r="R72" s="26"/>
      <c r="S72" s="26"/>
      <c r="T72" s="26"/>
    </row>
    <row r="73" spans="2:20" x14ac:dyDescent="0.2">
      <c r="B73" s="26"/>
      <c r="C73" s="26"/>
      <c r="D73" s="17" t="s">
        <v>901</v>
      </c>
      <c r="E73" s="18" t="s">
        <v>902</v>
      </c>
      <c r="F73" s="26"/>
      <c r="G73" s="26"/>
      <c r="H73" s="30" t="s">
        <v>903</v>
      </c>
      <c r="I73" s="26"/>
      <c r="J73" s="26"/>
      <c r="K73" s="26"/>
      <c r="L73" s="26"/>
      <c r="M73" s="26"/>
      <c r="N73" s="26"/>
      <c r="O73" s="1" t="s">
        <v>904</v>
      </c>
      <c r="P73" s="26"/>
      <c r="Q73" s="26"/>
      <c r="R73" s="26"/>
      <c r="S73" s="26"/>
      <c r="T73" s="26"/>
    </row>
    <row r="74" spans="2:20" x14ac:dyDescent="0.2">
      <c r="B74" s="26"/>
      <c r="C74" s="26"/>
      <c r="D74" s="26"/>
      <c r="E74" s="18" t="s">
        <v>905</v>
      </c>
      <c r="F74" s="26"/>
      <c r="G74" s="26"/>
      <c r="H74" s="31" t="s">
        <v>906</v>
      </c>
      <c r="I74" s="26"/>
      <c r="J74" s="26"/>
      <c r="K74" s="26"/>
      <c r="L74" s="26"/>
      <c r="M74" s="26"/>
      <c r="N74" s="26"/>
      <c r="O74" s="1" t="s">
        <v>907</v>
      </c>
      <c r="P74" s="26"/>
      <c r="Q74" s="26"/>
      <c r="R74" s="26"/>
      <c r="S74" s="26"/>
      <c r="T74" s="26"/>
    </row>
    <row r="75" spans="2:20" x14ac:dyDescent="0.2">
      <c r="B75" s="26"/>
      <c r="C75" s="26"/>
      <c r="D75" s="26"/>
      <c r="E75" s="18" t="s">
        <v>908</v>
      </c>
      <c r="F75" s="26"/>
      <c r="G75" s="26"/>
      <c r="H75" s="31" t="s">
        <v>909</v>
      </c>
      <c r="I75" s="26"/>
      <c r="J75" s="26"/>
      <c r="K75" s="26"/>
      <c r="L75" s="26"/>
      <c r="M75" s="26"/>
      <c r="N75" s="26"/>
      <c r="O75" s="1" t="s">
        <v>910</v>
      </c>
      <c r="P75" s="26"/>
      <c r="Q75" s="26"/>
      <c r="R75" s="26"/>
      <c r="S75" s="26"/>
      <c r="T75" s="26"/>
    </row>
    <row r="76" spans="2:20" x14ac:dyDescent="0.2">
      <c r="B76" s="26"/>
      <c r="C76" s="26"/>
      <c r="D76" s="26"/>
      <c r="E76" s="18" t="s">
        <v>911</v>
      </c>
      <c r="F76" s="26"/>
      <c r="G76" s="26"/>
      <c r="H76" s="30" t="s">
        <v>912</v>
      </c>
      <c r="I76" s="26"/>
      <c r="J76" s="26"/>
      <c r="K76" s="26"/>
      <c r="L76" s="26"/>
      <c r="M76" s="26"/>
      <c r="N76" s="26"/>
      <c r="O76" s="1" t="s">
        <v>913</v>
      </c>
      <c r="P76" s="26"/>
      <c r="Q76" s="26"/>
      <c r="R76" s="26"/>
      <c r="S76" s="26"/>
      <c r="T76" s="26"/>
    </row>
    <row r="77" spans="2:20" x14ac:dyDescent="0.2">
      <c r="B77" s="26"/>
      <c r="C77" s="26"/>
      <c r="D77" s="26"/>
      <c r="E77" s="18" t="s">
        <v>914</v>
      </c>
      <c r="F77" s="26"/>
      <c r="G77" s="26"/>
      <c r="H77" s="31" t="s">
        <v>915</v>
      </c>
      <c r="I77" s="26"/>
      <c r="J77" s="26"/>
      <c r="K77" s="26"/>
      <c r="L77" s="26"/>
      <c r="M77" s="26"/>
      <c r="N77" s="26"/>
      <c r="O77" s="1" t="s">
        <v>916</v>
      </c>
      <c r="P77" s="26"/>
      <c r="Q77" s="26"/>
      <c r="R77" s="26"/>
      <c r="S77" s="26"/>
      <c r="T77" s="26"/>
    </row>
    <row r="78" spans="2:20" x14ac:dyDescent="0.2">
      <c r="B78" s="26"/>
      <c r="C78" s="26"/>
      <c r="D78" s="26"/>
      <c r="E78" s="18" t="s">
        <v>917</v>
      </c>
      <c r="F78" s="26"/>
      <c r="G78" s="26"/>
      <c r="H78" s="30" t="s">
        <v>918</v>
      </c>
      <c r="I78" s="26"/>
      <c r="J78" s="26"/>
      <c r="K78" s="26"/>
      <c r="L78" s="26"/>
      <c r="M78" s="26"/>
      <c r="N78" s="26"/>
      <c r="O78" s="2" t="s">
        <v>919</v>
      </c>
      <c r="P78" s="26"/>
      <c r="Q78" s="26"/>
      <c r="R78" s="26"/>
      <c r="S78" s="26"/>
      <c r="T78" s="26"/>
    </row>
    <row r="79" spans="2:20" x14ac:dyDescent="0.2">
      <c r="B79" s="26"/>
      <c r="C79" s="26"/>
      <c r="D79" s="26"/>
      <c r="E79" s="18" t="s">
        <v>920</v>
      </c>
      <c r="F79" s="26"/>
      <c r="G79" s="26"/>
      <c r="H79" s="30" t="s">
        <v>921</v>
      </c>
      <c r="I79" s="26"/>
      <c r="J79" s="26"/>
      <c r="K79" s="26"/>
      <c r="L79" s="26"/>
      <c r="M79" s="26"/>
      <c r="N79" s="26"/>
      <c r="O79" s="1" t="s">
        <v>922</v>
      </c>
      <c r="P79" s="26"/>
      <c r="Q79" s="26"/>
      <c r="R79" s="26"/>
      <c r="S79" s="26"/>
      <c r="T79" s="26"/>
    </row>
    <row r="80" spans="2:20" x14ac:dyDescent="0.2">
      <c r="B80" s="26"/>
      <c r="C80" s="26"/>
      <c r="D80" s="26"/>
      <c r="E80" s="18" t="s">
        <v>923</v>
      </c>
      <c r="F80" s="26"/>
      <c r="G80" s="26"/>
      <c r="H80" s="30" t="s">
        <v>924</v>
      </c>
      <c r="I80" s="26"/>
      <c r="J80" s="26"/>
      <c r="K80" s="26"/>
      <c r="L80" s="26"/>
      <c r="M80" s="26"/>
      <c r="N80" s="26"/>
      <c r="O80" s="2" t="s">
        <v>925</v>
      </c>
      <c r="P80" s="26"/>
      <c r="Q80" s="26"/>
      <c r="R80" s="26"/>
      <c r="S80" s="26"/>
      <c r="T80" s="26"/>
    </row>
    <row r="81" spans="2:20" x14ac:dyDescent="0.2">
      <c r="B81" s="26"/>
      <c r="C81" s="26"/>
      <c r="D81" s="26"/>
      <c r="E81" s="18" t="s">
        <v>926</v>
      </c>
      <c r="F81" s="26"/>
      <c r="G81" s="26"/>
      <c r="H81" s="30" t="s">
        <v>927</v>
      </c>
      <c r="I81" s="26"/>
      <c r="J81" s="26"/>
      <c r="K81" s="26"/>
      <c r="L81" s="26"/>
      <c r="M81" s="26"/>
      <c r="N81" s="26"/>
      <c r="O81" s="1" t="s">
        <v>928</v>
      </c>
      <c r="P81" s="26"/>
      <c r="Q81" s="26"/>
      <c r="R81" s="26"/>
      <c r="S81" s="26"/>
      <c r="T81" s="26"/>
    </row>
    <row r="82" spans="2:20" x14ac:dyDescent="0.2">
      <c r="B82" s="26"/>
      <c r="C82" s="26"/>
      <c r="D82" s="26"/>
      <c r="E82" s="18" t="s">
        <v>929</v>
      </c>
      <c r="F82" s="26"/>
      <c r="G82" s="26"/>
      <c r="H82" s="31" t="s">
        <v>930</v>
      </c>
      <c r="I82" s="26"/>
      <c r="J82" s="26"/>
      <c r="K82" s="26"/>
      <c r="L82" s="26"/>
      <c r="M82" s="26"/>
      <c r="N82" s="26"/>
      <c r="O82" s="1" t="s">
        <v>931</v>
      </c>
      <c r="P82" s="26"/>
      <c r="Q82" s="26"/>
      <c r="R82" s="26"/>
      <c r="S82" s="26"/>
      <c r="T82" s="26"/>
    </row>
    <row r="83" spans="2:20" x14ac:dyDescent="0.2">
      <c r="B83" s="26"/>
      <c r="C83" s="26"/>
      <c r="D83" s="26"/>
      <c r="E83" s="18" t="s">
        <v>932</v>
      </c>
      <c r="F83" s="26"/>
      <c r="G83" s="26"/>
      <c r="H83" s="31" t="s">
        <v>933</v>
      </c>
      <c r="I83" s="26"/>
      <c r="J83" s="26"/>
      <c r="K83" s="26"/>
      <c r="L83" s="26"/>
      <c r="M83" s="26"/>
      <c r="N83" s="26"/>
      <c r="O83" s="2" t="s">
        <v>934</v>
      </c>
      <c r="P83" s="26"/>
      <c r="Q83" s="26"/>
      <c r="R83" s="26"/>
      <c r="S83" s="26"/>
      <c r="T83" s="26"/>
    </row>
    <row r="84" spans="2:20" x14ac:dyDescent="0.2">
      <c r="B84" s="26"/>
      <c r="C84" s="26"/>
      <c r="D84" s="26"/>
      <c r="E84" s="18" t="s">
        <v>935</v>
      </c>
      <c r="F84" s="26"/>
      <c r="G84" s="26"/>
      <c r="H84" s="30" t="s">
        <v>936</v>
      </c>
      <c r="I84" s="26"/>
      <c r="J84" s="26"/>
      <c r="K84" s="26"/>
      <c r="L84" s="26"/>
      <c r="M84" s="26"/>
      <c r="N84" s="26"/>
      <c r="O84" s="1" t="s">
        <v>937</v>
      </c>
      <c r="P84" s="26"/>
      <c r="Q84" s="26"/>
      <c r="R84" s="26"/>
      <c r="S84" s="26"/>
      <c r="T84" s="26"/>
    </row>
    <row r="85" spans="2:20" x14ac:dyDescent="0.2">
      <c r="B85" s="26"/>
      <c r="C85" s="26"/>
      <c r="D85" s="26"/>
      <c r="E85" s="18" t="s">
        <v>938</v>
      </c>
      <c r="F85" s="26"/>
      <c r="G85" s="26"/>
      <c r="H85" s="31" t="s">
        <v>939</v>
      </c>
      <c r="I85" s="26"/>
      <c r="J85" s="26"/>
      <c r="K85" s="26"/>
      <c r="L85" s="26"/>
      <c r="M85" s="26"/>
      <c r="N85" s="26"/>
      <c r="O85" s="1" t="s">
        <v>940</v>
      </c>
      <c r="P85" s="26"/>
      <c r="Q85" s="26"/>
      <c r="R85" s="26"/>
      <c r="S85" s="26"/>
      <c r="T85" s="26"/>
    </row>
    <row r="86" spans="2:20" x14ac:dyDescent="0.2">
      <c r="B86" s="26"/>
      <c r="C86" s="26"/>
      <c r="D86" s="26"/>
      <c r="E86" s="26"/>
      <c r="F86" s="26"/>
      <c r="G86" s="26"/>
      <c r="H86" s="31" t="s">
        <v>941</v>
      </c>
      <c r="I86" s="26"/>
      <c r="J86" s="26"/>
      <c r="K86" s="26"/>
      <c r="L86" s="26"/>
      <c r="M86" s="26"/>
      <c r="N86" s="26"/>
      <c r="O86" s="1" t="s">
        <v>942</v>
      </c>
      <c r="P86" s="26"/>
      <c r="Q86" s="26"/>
      <c r="R86" s="26"/>
      <c r="S86" s="26"/>
      <c r="T86" s="26"/>
    </row>
    <row r="87" spans="2:20" x14ac:dyDescent="0.2">
      <c r="B87" s="26"/>
      <c r="C87" s="26"/>
      <c r="D87" s="26"/>
      <c r="E87" s="26"/>
      <c r="F87" s="26"/>
      <c r="G87" s="26"/>
      <c r="H87" s="31" t="s">
        <v>943</v>
      </c>
      <c r="I87" s="26"/>
      <c r="J87" s="26"/>
      <c r="K87" s="26"/>
      <c r="L87" s="26"/>
      <c r="M87" s="26"/>
      <c r="N87" s="26"/>
      <c r="O87" s="2" t="s">
        <v>944</v>
      </c>
      <c r="P87" s="26"/>
      <c r="Q87" s="26"/>
      <c r="R87" s="26"/>
      <c r="S87" s="26"/>
      <c r="T87" s="26"/>
    </row>
    <row r="88" spans="2:20" x14ac:dyDescent="0.2">
      <c r="B88" s="26"/>
      <c r="C88" s="26"/>
      <c r="D88" s="26"/>
      <c r="E88" s="26"/>
      <c r="F88" s="26"/>
      <c r="G88" s="26"/>
      <c r="H88" s="30" t="s">
        <v>945</v>
      </c>
      <c r="I88" s="26"/>
      <c r="J88" s="26"/>
      <c r="K88" s="26"/>
      <c r="L88" s="26"/>
      <c r="M88" s="26"/>
      <c r="N88" s="26"/>
      <c r="O88" s="1" t="s">
        <v>946</v>
      </c>
      <c r="P88" s="26"/>
      <c r="Q88" s="26"/>
      <c r="R88" s="26"/>
      <c r="S88" s="26"/>
      <c r="T88" s="26"/>
    </row>
    <row r="89" spans="2:20" x14ac:dyDescent="0.2">
      <c r="B89" s="26"/>
      <c r="C89" s="26"/>
      <c r="D89" s="26"/>
      <c r="E89" s="26"/>
      <c r="F89" s="26"/>
      <c r="G89" s="26"/>
      <c r="H89" s="30" t="s">
        <v>947</v>
      </c>
      <c r="I89" s="26"/>
      <c r="J89" s="26"/>
      <c r="K89" s="26"/>
      <c r="L89" s="26"/>
      <c r="M89" s="26"/>
      <c r="N89" s="26"/>
      <c r="O89" s="1" t="s">
        <v>948</v>
      </c>
      <c r="P89" s="26"/>
      <c r="Q89" s="26"/>
      <c r="R89" s="26"/>
      <c r="S89" s="26"/>
      <c r="T89" s="26"/>
    </row>
    <row r="90" spans="2:20" x14ac:dyDescent="0.2">
      <c r="B90" s="26"/>
      <c r="C90" s="26"/>
      <c r="D90" s="26"/>
      <c r="E90" s="26"/>
      <c r="F90" s="26"/>
      <c r="G90" s="26"/>
      <c r="H90" s="30" t="s">
        <v>949</v>
      </c>
      <c r="I90" s="26"/>
      <c r="J90" s="26"/>
      <c r="K90" s="26"/>
      <c r="L90" s="26"/>
      <c r="M90" s="26"/>
      <c r="N90" s="26"/>
      <c r="O90" s="1" t="s">
        <v>950</v>
      </c>
      <c r="P90" s="26"/>
      <c r="Q90" s="26"/>
      <c r="R90" s="26"/>
      <c r="S90" s="26"/>
      <c r="T90" s="26"/>
    </row>
    <row r="91" spans="2:20" x14ac:dyDescent="0.2">
      <c r="B91" s="26"/>
      <c r="C91" s="26"/>
      <c r="D91" s="26"/>
      <c r="E91" s="26"/>
      <c r="F91" s="26"/>
      <c r="G91" s="26"/>
      <c r="H91" s="31" t="s">
        <v>951</v>
      </c>
      <c r="I91" s="26"/>
      <c r="J91" s="26"/>
      <c r="K91" s="26"/>
      <c r="L91" s="26"/>
      <c r="M91" s="26"/>
      <c r="N91" s="26"/>
      <c r="O91" s="1" t="s">
        <v>952</v>
      </c>
      <c r="P91" s="26"/>
      <c r="Q91" s="26"/>
      <c r="R91" s="26"/>
      <c r="S91" s="26"/>
      <c r="T91" s="26"/>
    </row>
    <row r="92" spans="2:20" x14ac:dyDescent="0.2">
      <c r="B92" s="26"/>
      <c r="C92" s="26"/>
      <c r="D92" s="26"/>
      <c r="E92" s="26"/>
      <c r="F92" s="26"/>
      <c r="G92" s="26"/>
      <c r="H92" s="30" t="s">
        <v>953</v>
      </c>
      <c r="I92" s="26"/>
      <c r="J92" s="26"/>
      <c r="K92" s="26"/>
      <c r="L92" s="26"/>
      <c r="M92" s="26"/>
      <c r="N92" s="26"/>
      <c r="O92" s="1" t="s">
        <v>954</v>
      </c>
      <c r="P92" s="26"/>
      <c r="Q92" s="26"/>
      <c r="R92" s="26"/>
      <c r="S92" s="26"/>
      <c r="T92" s="26"/>
    </row>
    <row r="93" spans="2:20" x14ac:dyDescent="0.2">
      <c r="B93" s="26"/>
      <c r="C93" s="26"/>
      <c r="D93" s="26"/>
      <c r="E93" s="26"/>
      <c r="F93" s="26"/>
      <c r="G93" s="26"/>
      <c r="H93" s="31" t="s">
        <v>955</v>
      </c>
      <c r="I93" s="26"/>
      <c r="J93" s="26"/>
      <c r="K93" s="26"/>
      <c r="L93" s="26"/>
      <c r="M93" s="26"/>
      <c r="N93" s="26"/>
      <c r="O93" s="2" t="s">
        <v>956</v>
      </c>
      <c r="P93" s="26"/>
      <c r="Q93" s="26"/>
      <c r="R93" s="26"/>
      <c r="S93" s="26"/>
      <c r="T93" s="26"/>
    </row>
    <row r="94" spans="2:20" x14ac:dyDescent="0.2">
      <c r="B94" s="26"/>
      <c r="C94" s="26"/>
      <c r="D94" s="26"/>
      <c r="E94" s="26"/>
      <c r="F94" s="26"/>
      <c r="G94" s="26"/>
      <c r="H94" s="30" t="s">
        <v>957</v>
      </c>
      <c r="I94" s="26"/>
      <c r="J94" s="26"/>
      <c r="K94" s="26"/>
      <c r="L94" s="26"/>
      <c r="M94" s="26"/>
      <c r="N94" s="26"/>
      <c r="O94" s="1" t="s">
        <v>958</v>
      </c>
      <c r="P94" s="26"/>
      <c r="Q94" s="26"/>
      <c r="R94" s="26"/>
      <c r="S94" s="26"/>
      <c r="T94" s="26"/>
    </row>
    <row r="95" spans="2:20" x14ac:dyDescent="0.2">
      <c r="B95" s="26"/>
      <c r="C95" s="26"/>
      <c r="D95" s="26"/>
      <c r="E95" s="26"/>
      <c r="F95" s="26"/>
      <c r="G95" s="26"/>
      <c r="H95" s="31" t="s">
        <v>959</v>
      </c>
      <c r="I95" s="26"/>
      <c r="J95" s="26"/>
      <c r="K95" s="26"/>
      <c r="L95" s="26"/>
      <c r="M95" s="26"/>
      <c r="N95" s="26"/>
      <c r="O95" s="1" t="s">
        <v>960</v>
      </c>
      <c r="P95" s="26"/>
      <c r="Q95" s="26"/>
      <c r="R95" s="26"/>
      <c r="S95" s="26"/>
      <c r="T95" s="26"/>
    </row>
    <row r="96" spans="2:20" x14ac:dyDescent="0.2">
      <c r="B96" s="26"/>
      <c r="C96" s="26"/>
      <c r="D96" s="26"/>
      <c r="E96" s="26"/>
      <c r="F96" s="26"/>
      <c r="G96" s="26"/>
      <c r="H96" s="31" t="s">
        <v>961</v>
      </c>
      <c r="I96" s="26"/>
      <c r="J96" s="26"/>
      <c r="K96" s="26"/>
      <c r="L96" s="26"/>
      <c r="M96" s="26"/>
      <c r="N96" s="26"/>
      <c r="O96" s="1" t="s">
        <v>1329</v>
      </c>
      <c r="P96" s="26"/>
      <c r="Q96" s="26"/>
      <c r="R96" s="26"/>
      <c r="S96" s="26"/>
      <c r="T96" s="26"/>
    </row>
    <row r="97" spans="2:20" x14ac:dyDescent="0.2">
      <c r="B97" s="26"/>
      <c r="C97" s="26"/>
      <c r="D97" s="26"/>
      <c r="E97" s="26"/>
      <c r="F97" s="26"/>
      <c r="G97" s="26"/>
      <c r="H97" s="30" t="s">
        <v>962</v>
      </c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</row>
    <row r="98" spans="2:20" x14ac:dyDescent="0.2">
      <c r="B98" s="26"/>
      <c r="C98" s="26"/>
      <c r="D98" s="26"/>
      <c r="E98" s="26"/>
      <c r="F98" s="26"/>
      <c r="G98" s="26"/>
      <c r="H98" s="31" t="s">
        <v>963</v>
      </c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</row>
    <row r="99" spans="2:20" x14ac:dyDescent="0.2">
      <c r="B99" s="26"/>
      <c r="C99" s="26"/>
      <c r="D99" s="26"/>
      <c r="E99" s="26"/>
      <c r="F99" s="26"/>
      <c r="G99" s="26"/>
      <c r="H99" s="30" t="s">
        <v>964</v>
      </c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</row>
    <row r="100" spans="2:20" x14ac:dyDescent="0.2">
      <c r="B100" s="26"/>
      <c r="C100" s="26"/>
      <c r="D100" s="26"/>
      <c r="E100" s="26"/>
      <c r="F100" s="26"/>
      <c r="G100" s="26"/>
      <c r="H100" s="30" t="s">
        <v>965</v>
      </c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</row>
    <row r="101" spans="2:20" x14ac:dyDescent="0.2">
      <c r="B101" s="26"/>
      <c r="C101" s="26"/>
      <c r="D101" s="26"/>
      <c r="E101" s="26"/>
      <c r="F101" s="26"/>
      <c r="G101" s="26"/>
      <c r="H101" s="30" t="s">
        <v>966</v>
      </c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</row>
    <row r="102" spans="2:20" x14ac:dyDescent="0.2">
      <c r="B102" s="26"/>
      <c r="C102" s="26"/>
      <c r="D102" s="26"/>
      <c r="E102" s="26"/>
      <c r="F102" s="26"/>
      <c r="G102" s="26"/>
      <c r="H102" s="31" t="s">
        <v>967</v>
      </c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</row>
    <row r="103" spans="2:20" x14ac:dyDescent="0.2">
      <c r="B103" s="26"/>
      <c r="C103" s="26"/>
      <c r="D103" s="26"/>
      <c r="E103" s="26"/>
      <c r="F103" s="26"/>
      <c r="G103" s="26"/>
      <c r="H103" s="21" t="s">
        <v>968</v>
      </c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</row>
    <row r="104" spans="2:20" x14ac:dyDescent="0.2">
      <c r="B104" s="26"/>
      <c r="C104" s="26"/>
      <c r="D104" s="26"/>
      <c r="E104" s="26"/>
      <c r="F104" s="26"/>
      <c r="G104" s="26"/>
      <c r="H104" s="31" t="s">
        <v>969</v>
      </c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</row>
    <row r="105" spans="2:20" x14ac:dyDescent="0.2">
      <c r="B105" s="26"/>
      <c r="C105" s="26"/>
      <c r="D105" s="26"/>
      <c r="E105" s="26"/>
      <c r="F105" s="26"/>
      <c r="G105" s="26"/>
      <c r="H105" s="30" t="s">
        <v>970</v>
      </c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</row>
    <row r="106" spans="2:20" x14ac:dyDescent="0.2">
      <c r="B106" s="26"/>
      <c r="C106" s="26"/>
      <c r="D106" s="26"/>
      <c r="E106" s="26"/>
      <c r="F106" s="26"/>
      <c r="G106" s="26"/>
      <c r="H106" s="30" t="s">
        <v>971</v>
      </c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</row>
    <row r="107" spans="2:20" x14ac:dyDescent="0.2">
      <c r="B107" s="26"/>
      <c r="C107" s="26"/>
      <c r="D107" s="26"/>
      <c r="E107" s="26"/>
      <c r="F107" s="26"/>
      <c r="G107" s="26"/>
      <c r="H107" s="31" t="s">
        <v>972</v>
      </c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</row>
    <row r="108" spans="2:20" x14ac:dyDescent="0.2">
      <c r="B108" s="26"/>
      <c r="C108" s="26"/>
      <c r="D108" s="26"/>
      <c r="E108" s="26"/>
      <c r="F108" s="26"/>
      <c r="G108" s="26"/>
      <c r="H108" s="31" t="s">
        <v>973</v>
      </c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</row>
    <row r="109" spans="2:20" x14ac:dyDescent="0.2">
      <c r="B109" s="26"/>
      <c r="C109" s="26"/>
      <c r="D109" s="26"/>
      <c r="E109" s="26"/>
      <c r="F109" s="26"/>
      <c r="G109" s="26"/>
      <c r="H109" s="30" t="s">
        <v>974</v>
      </c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</row>
    <row r="110" spans="2:20" x14ac:dyDescent="0.2">
      <c r="B110" s="26"/>
      <c r="C110" s="26"/>
      <c r="D110" s="26"/>
      <c r="E110" s="26"/>
      <c r="F110" s="26"/>
      <c r="G110" s="26"/>
      <c r="H110" s="30" t="s">
        <v>975</v>
      </c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</row>
    <row r="111" spans="2:20" x14ac:dyDescent="0.2">
      <c r="B111" s="26"/>
      <c r="C111" s="26"/>
      <c r="D111" s="26"/>
      <c r="E111" s="26"/>
      <c r="F111" s="26"/>
      <c r="G111" s="26"/>
      <c r="H111" s="30" t="s">
        <v>976</v>
      </c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</row>
    <row r="112" spans="2:20" x14ac:dyDescent="0.2">
      <c r="B112" s="26"/>
      <c r="C112" s="26"/>
      <c r="D112" s="26"/>
      <c r="E112" s="26"/>
      <c r="F112" s="26"/>
      <c r="G112" s="26"/>
      <c r="H112" s="30" t="s">
        <v>977</v>
      </c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</row>
    <row r="113" spans="2:20" x14ac:dyDescent="0.2">
      <c r="B113" s="26"/>
      <c r="C113" s="26"/>
      <c r="D113" s="26"/>
      <c r="E113" s="26"/>
      <c r="F113" s="26"/>
      <c r="G113" s="26"/>
      <c r="H113" s="30" t="s">
        <v>978</v>
      </c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</row>
    <row r="114" spans="2:20" x14ac:dyDescent="0.2">
      <c r="B114" s="26"/>
      <c r="C114" s="26"/>
      <c r="D114" s="26"/>
      <c r="E114" s="26"/>
      <c r="F114" s="26"/>
      <c r="G114" s="26"/>
      <c r="H114" s="30" t="s">
        <v>979</v>
      </c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</row>
    <row r="115" spans="2:20" x14ac:dyDescent="0.2">
      <c r="B115" s="26"/>
      <c r="C115" s="26"/>
      <c r="D115" s="26"/>
      <c r="E115" s="26"/>
      <c r="F115" s="26"/>
      <c r="G115" s="26"/>
      <c r="H115" s="30" t="s">
        <v>980</v>
      </c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</row>
    <row r="116" spans="2:20" x14ac:dyDescent="0.2">
      <c r="B116" s="26"/>
      <c r="C116" s="26"/>
      <c r="D116" s="26"/>
      <c r="E116" s="26"/>
      <c r="F116" s="26"/>
      <c r="G116" s="26"/>
      <c r="H116" s="30" t="s">
        <v>981</v>
      </c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</row>
    <row r="117" spans="2:20" x14ac:dyDescent="0.2">
      <c r="B117" s="26"/>
      <c r="C117" s="26"/>
      <c r="D117" s="26"/>
      <c r="E117" s="26"/>
      <c r="F117" s="26"/>
      <c r="G117" s="26"/>
      <c r="H117" s="30" t="s">
        <v>982</v>
      </c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</row>
    <row r="118" spans="2:20" x14ac:dyDescent="0.2">
      <c r="B118" s="26"/>
      <c r="C118" s="26"/>
      <c r="D118" s="26"/>
      <c r="E118" s="26"/>
      <c r="F118" s="26"/>
      <c r="G118" s="26"/>
      <c r="H118" s="30" t="s">
        <v>983</v>
      </c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</row>
    <row r="119" spans="2:20" x14ac:dyDescent="0.2">
      <c r="B119" s="26"/>
      <c r="C119" s="26"/>
      <c r="D119" s="26"/>
      <c r="E119" s="26"/>
      <c r="F119" s="26"/>
      <c r="G119" s="26"/>
      <c r="H119" s="30" t="s">
        <v>984</v>
      </c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</row>
    <row r="120" spans="2:20" x14ac:dyDescent="0.2">
      <c r="B120" s="26"/>
      <c r="C120" s="26"/>
      <c r="D120" s="26"/>
      <c r="E120" s="26"/>
      <c r="F120" s="26"/>
      <c r="G120" s="26"/>
      <c r="H120" s="30" t="s">
        <v>985</v>
      </c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</row>
    <row r="121" spans="2:20" x14ac:dyDescent="0.2">
      <c r="B121" s="26"/>
      <c r="C121" s="26"/>
      <c r="D121" s="26"/>
      <c r="E121" s="26"/>
      <c r="F121" s="26"/>
      <c r="G121" s="26"/>
      <c r="H121" s="30" t="s">
        <v>986</v>
      </c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</row>
    <row r="122" spans="2:20" x14ac:dyDescent="0.2">
      <c r="B122" s="26"/>
      <c r="C122" s="26"/>
      <c r="D122" s="26"/>
      <c r="E122" s="26"/>
      <c r="F122" s="26"/>
      <c r="G122" s="26"/>
      <c r="H122" s="30" t="s">
        <v>987</v>
      </c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</row>
    <row r="123" spans="2:20" x14ac:dyDescent="0.2">
      <c r="B123" s="26"/>
      <c r="C123" s="26"/>
      <c r="D123" s="26"/>
      <c r="E123" s="26"/>
      <c r="F123" s="26"/>
      <c r="G123" s="26"/>
      <c r="H123" s="30" t="s">
        <v>988</v>
      </c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</row>
    <row r="124" spans="2:20" x14ac:dyDescent="0.2">
      <c r="B124" s="26"/>
      <c r="C124" s="26"/>
      <c r="D124" s="26"/>
      <c r="E124" s="26"/>
      <c r="F124" s="26"/>
      <c r="G124" s="26"/>
      <c r="H124" s="30" t="s">
        <v>989</v>
      </c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</row>
    <row r="125" spans="2:20" x14ac:dyDescent="0.2">
      <c r="B125" s="26"/>
      <c r="C125" s="26"/>
      <c r="D125" s="26"/>
      <c r="E125" s="26"/>
      <c r="F125" s="26"/>
      <c r="G125" s="26"/>
      <c r="H125" s="30" t="s">
        <v>990</v>
      </c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</row>
    <row r="126" spans="2:20" x14ac:dyDescent="0.2">
      <c r="B126" s="26"/>
      <c r="C126" s="26"/>
      <c r="D126" s="26"/>
      <c r="E126" s="26"/>
      <c r="F126" s="26"/>
      <c r="G126" s="26"/>
      <c r="H126" s="30" t="s">
        <v>991</v>
      </c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</row>
    <row r="127" spans="2:20" x14ac:dyDescent="0.2">
      <c r="B127" s="26"/>
      <c r="C127" s="26"/>
      <c r="D127" s="26"/>
      <c r="E127" s="26"/>
      <c r="F127" s="26"/>
      <c r="G127" s="26"/>
      <c r="H127" s="30" t="s">
        <v>992</v>
      </c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</row>
    <row r="128" spans="2:20" x14ac:dyDescent="0.2">
      <c r="B128" s="26"/>
      <c r="C128" s="26"/>
      <c r="D128" s="26"/>
      <c r="E128" s="26"/>
      <c r="F128" s="26"/>
      <c r="G128" s="26"/>
      <c r="H128" s="30" t="s">
        <v>993</v>
      </c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</row>
    <row r="129" spans="2:20" x14ac:dyDescent="0.2">
      <c r="B129" s="26"/>
      <c r="C129" s="26"/>
      <c r="D129" s="26"/>
      <c r="E129" s="26"/>
      <c r="F129" s="26"/>
      <c r="G129" s="26"/>
      <c r="H129" s="30" t="s">
        <v>994</v>
      </c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</row>
    <row r="130" spans="2:20" x14ac:dyDescent="0.2">
      <c r="B130" s="26"/>
      <c r="C130" s="26"/>
      <c r="D130" s="26"/>
      <c r="E130" s="26"/>
      <c r="F130" s="26"/>
      <c r="G130" s="26"/>
      <c r="H130" s="30" t="s">
        <v>995</v>
      </c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</row>
    <row r="131" spans="2:20" x14ac:dyDescent="0.2">
      <c r="B131" s="26"/>
      <c r="C131" s="26"/>
      <c r="D131" s="26"/>
      <c r="E131" s="26"/>
      <c r="F131" s="26"/>
      <c r="G131" s="26"/>
      <c r="H131" s="30" t="s">
        <v>996</v>
      </c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</row>
    <row r="132" spans="2:20" x14ac:dyDescent="0.2">
      <c r="B132" s="26"/>
      <c r="C132" s="26"/>
      <c r="D132" s="26"/>
      <c r="E132" s="26"/>
      <c r="F132" s="26"/>
      <c r="G132" s="26"/>
      <c r="H132" s="30" t="s">
        <v>997</v>
      </c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</row>
    <row r="133" spans="2:20" x14ac:dyDescent="0.2">
      <c r="B133" s="26"/>
      <c r="C133" s="26"/>
      <c r="D133" s="26"/>
      <c r="E133" s="26"/>
      <c r="F133" s="26"/>
      <c r="G133" s="26"/>
      <c r="H133" s="30" t="s">
        <v>998</v>
      </c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</row>
    <row r="134" spans="2:20" x14ac:dyDescent="0.2">
      <c r="B134" s="26"/>
      <c r="C134" s="26"/>
      <c r="D134" s="26"/>
      <c r="E134" s="26"/>
      <c r="F134" s="26"/>
      <c r="G134" s="26"/>
      <c r="H134" s="30" t="s">
        <v>999</v>
      </c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</row>
    <row r="135" spans="2:20" x14ac:dyDescent="0.2">
      <c r="B135" s="26"/>
      <c r="C135" s="26"/>
      <c r="D135" s="26"/>
      <c r="E135" s="26"/>
      <c r="F135" s="26"/>
      <c r="G135" s="26"/>
      <c r="H135" s="30" t="s">
        <v>1000</v>
      </c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</row>
    <row r="136" spans="2:20" x14ac:dyDescent="0.2">
      <c r="B136" s="26"/>
      <c r="C136" s="26"/>
      <c r="D136" s="26"/>
      <c r="E136" s="26"/>
      <c r="F136" s="26"/>
      <c r="G136" s="26"/>
      <c r="H136" s="30" t="s">
        <v>810</v>
      </c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</row>
    <row r="137" spans="2:20" x14ac:dyDescent="0.2">
      <c r="B137" s="26"/>
      <c r="C137" s="26"/>
      <c r="D137" s="26"/>
      <c r="E137" s="26"/>
      <c r="F137" s="26"/>
      <c r="G137" s="26"/>
      <c r="H137" s="30" t="s">
        <v>1001</v>
      </c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</row>
    <row r="138" spans="2:20" x14ac:dyDescent="0.2">
      <c r="B138" s="26"/>
      <c r="C138" s="26"/>
      <c r="D138" s="26"/>
      <c r="E138" s="26"/>
      <c r="F138" s="26"/>
      <c r="G138" s="26"/>
      <c r="H138" s="30" t="s">
        <v>1002</v>
      </c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</row>
    <row r="139" spans="2:20" x14ac:dyDescent="0.2">
      <c r="B139" s="26"/>
      <c r="C139" s="26"/>
      <c r="D139" s="26"/>
      <c r="E139" s="26"/>
      <c r="F139" s="26"/>
      <c r="G139" s="26"/>
      <c r="H139" s="30" t="s">
        <v>1003</v>
      </c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</row>
    <row r="140" spans="2:20" x14ac:dyDescent="0.2">
      <c r="B140" s="26"/>
      <c r="C140" s="26"/>
      <c r="D140" s="26"/>
      <c r="E140" s="26"/>
      <c r="F140" s="26"/>
      <c r="G140" s="26"/>
      <c r="H140" s="30" t="s">
        <v>1004</v>
      </c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</row>
    <row r="141" spans="2:20" x14ac:dyDescent="0.2">
      <c r="B141" s="26"/>
      <c r="C141" s="26"/>
      <c r="D141" s="26"/>
      <c r="E141" s="26"/>
      <c r="F141" s="26"/>
      <c r="G141" s="26"/>
      <c r="H141" s="30" t="s">
        <v>1005</v>
      </c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</row>
    <row r="142" spans="2:20" x14ac:dyDescent="0.2">
      <c r="B142" s="26"/>
      <c r="C142" s="26"/>
      <c r="D142" s="26"/>
      <c r="E142" s="26"/>
      <c r="F142" s="26"/>
      <c r="G142" s="26"/>
      <c r="H142" s="30" t="s">
        <v>1006</v>
      </c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</row>
    <row r="143" spans="2:20" x14ac:dyDescent="0.2">
      <c r="B143" s="26"/>
      <c r="C143" s="26"/>
      <c r="D143" s="26"/>
      <c r="E143" s="26"/>
      <c r="F143" s="26"/>
      <c r="G143" s="26"/>
      <c r="H143" s="30" t="s">
        <v>1007</v>
      </c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</row>
    <row r="144" spans="2:20" x14ac:dyDescent="0.2">
      <c r="B144" s="26"/>
      <c r="C144" s="26"/>
      <c r="D144" s="26"/>
      <c r="E144" s="26"/>
      <c r="F144" s="26"/>
      <c r="G144" s="26"/>
      <c r="H144" s="30" t="s">
        <v>1008</v>
      </c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</row>
    <row r="145" spans="2:20" x14ac:dyDescent="0.2">
      <c r="B145" s="26"/>
      <c r="C145" s="26"/>
      <c r="D145" s="26"/>
      <c r="E145" s="26"/>
      <c r="F145" s="26"/>
      <c r="G145" s="26"/>
      <c r="H145" s="30" t="s">
        <v>1009</v>
      </c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</row>
    <row r="146" spans="2:20" x14ac:dyDescent="0.2">
      <c r="B146" s="26"/>
      <c r="C146" s="26"/>
      <c r="D146" s="26"/>
      <c r="E146" s="26"/>
      <c r="F146" s="26"/>
      <c r="G146" s="26"/>
      <c r="H146" s="30" t="s">
        <v>1010</v>
      </c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</row>
    <row r="147" spans="2:20" x14ac:dyDescent="0.2">
      <c r="B147" s="26"/>
      <c r="C147" s="26"/>
      <c r="D147" s="26"/>
      <c r="E147" s="26"/>
      <c r="F147" s="26"/>
      <c r="G147" s="26"/>
      <c r="H147" s="30" t="s">
        <v>1011</v>
      </c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</row>
    <row r="148" spans="2:20" x14ac:dyDescent="0.2">
      <c r="B148" s="26"/>
      <c r="C148" s="26"/>
      <c r="D148" s="26"/>
      <c r="E148" s="26"/>
      <c r="F148" s="26"/>
      <c r="G148" s="26"/>
      <c r="H148" s="30" t="s">
        <v>1012</v>
      </c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</row>
    <row r="149" spans="2:20" x14ac:dyDescent="0.2">
      <c r="B149" s="26"/>
      <c r="C149" s="26"/>
      <c r="D149" s="26"/>
      <c r="E149" s="26"/>
      <c r="F149" s="26"/>
      <c r="G149" s="26"/>
      <c r="H149" s="30" t="s">
        <v>1013</v>
      </c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</row>
    <row r="150" spans="2:20" x14ac:dyDescent="0.2">
      <c r="B150" s="26"/>
      <c r="C150" s="26"/>
      <c r="D150" s="26"/>
      <c r="E150" s="26"/>
      <c r="F150" s="26"/>
      <c r="G150" s="26"/>
      <c r="H150" s="30" t="s">
        <v>1014</v>
      </c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</row>
    <row r="151" spans="2:20" x14ac:dyDescent="0.2">
      <c r="B151" s="26"/>
      <c r="C151" s="26"/>
      <c r="D151" s="26"/>
      <c r="E151" s="26"/>
      <c r="F151" s="26"/>
      <c r="G151" s="26"/>
      <c r="H151" s="30" t="s">
        <v>1015</v>
      </c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</row>
    <row r="152" spans="2:20" x14ac:dyDescent="0.2">
      <c r="B152" s="26"/>
      <c r="C152" s="26"/>
      <c r="D152" s="26"/>
      <c r="E152" s="26"/>
      <c r="F152" s="26"/>
      <c r="G152" s="26"/>
      <c r="H152" s="30" t="s">
        <v>1016</v>
      </c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</row>
    <row r="153" spans="2:20" x14ac:dyDescent="0.2">
      <c r="B153" s="26"/>
      <c r="C153" s="26"/>
      <c r="D153" s="26"/>
      <c r="E153" s="26"/>
      <c r="F153" s="26"/>
      <c r="G153" s="26"/>
      <c r="H153" s="30" t="s">
        <v>1017</v>
      </c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</row>
    <row r="154" spans="2:20" x14ac:dyDescent="0.2">
      <c r="B154" s="26"/>
      <c r="C154" s="26"/>
      <c r="D154" s="26"/>
      <c r="E154" s="26"/>
      <c r="F154" s="26"/>
      <c r="G154" s="26"/>
      <c r="H154" s="30" t="s">
        <v>1018</v>
      </c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</row>
    <row r="155" spans="2:20" x14ac:dyDescent="0.2">
      <c r="B155" s="26"/>
      <c r="C155" s="26"/>
      <c r="D155" s="26"/>
      <c r="E155" s="26"/>
      <c r="F155" s="26"/>
      <c r="G155" s="26"/>
      <c r="H155" s="30" t="s">
        <v>1019</v>
      </c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</row>
    <row r="156" spans="2:20" x14ac:dyDescent="0.2">
      <c r="B156" s="26"/>
      <c r="C156" s="26"/>
      <c r="D156" s="26"/>
      <c r="E156" s="26"/>
      <c r="F156" s="26"/>
      <c r="G156" s="26"/>
      <c r="H156" s="30" t="s">
        <v>1020</v>
      </c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</row>
    <row r="157" spans="2:20" x14ac:dyDescent="0.2">
      <c r="B157" s="26"/>
      <c r="C157" s="26"/>
      <c r="D157" s="26"/>
      <c r="E157" s="26"/>
      <c r="F157" s="26"/>
      <c r="G157" s="26"/>
      <c r="H157" s="30" t="s">
        <v>1021</v>
      </c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</row>
    <row r="158" spans="2:20" x14ac:dyDescent="0.2">
      <c r="B158" s="26"/>
      <c r="C158" s="26"/>
      <c r="D158" s="26"/>
      <c r="E158" s="26"/>
      <c r="F158" s="26"/>
      <c r="G158" s="26"/>
      <c r="H158" s="30" t="s">
        <v>1022</v>
      </c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</row>
    <row r="159" spans="2:20" x14ac:dyDescent="0.2">
      <c r="B159" s="26"/>
      <c r="C159" s="26"/>
      <c r="D159" s="26"/>
      <c r="E159" s="26"/>
      <c r="F159" s="26"/>
      <c r="G159" s="26"/>
      <c r="H159" s="30" t="s">
        <v>1023</v>
      </c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</row>
    <row r="160" spans="2:20" x14ac:dyDescent="0.2">
      <c r="B160" s="26"/>
      <c r="C160" s="26"/>
      <c r="D160" s="26"/>
      <c r="E160" s="26"/>
      <c r="F160" s="26"/>
      <c r="G160" s="26"/>
      <c r="H160" s="30" t="s">
        <v>1024</v>
      </c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</row>
    <row r="161" spans="2:20" x14ac:dyDescent="0.2">
      <c r="B161" s="26"/>
      <c r="C161" s="26"/>
      <c r="D161" s="26"/>
      <c r="E161" s="26"/>
      <c r="F161" s="26"/>
      <c r="G161" s="26"/>
      <c r="H161" s="30" t="s">
        <v>1025</v>
      </c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</row>
    <row r="162" spans="2:20" x14ac:dyDescent="0.2">
      <c r="B162" s="26"/>
      <c r="C162" s="26"/>
      <c r="D162" s="26"/>
      <c r="E162" s="26"/>
      <c r="F162" s="26"/>
      <c r="G162" s="26"/>
      <c r="H162" s="30" t="s">
        <v>1026</v>
      </c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</row>
    <row r="163" spans="2:20" x14ac:dyDescent="0.2">
      <c r="B163" s="26"/>
      <c r="C163" s="26"/>
      <c r="D163" s="26"/>
      <c r="E163" s="26"/>
      <c r="F163" s="26"/>
      <c r="G163" s="26"/>
      <c r="H163" s="30" t="s">
        <v>1027</v>
      </c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</row>
    <row r="164" spans="2:20" x14ac:dyDescent="0.2">
      <c r="B164" s="26"/>
      <c r="C164" s="26"/>
      <c r="D164" s="26"/>
      <c r="E164" s="26"/>
      <c r="F164" s="26"/>
      <c r="G164" s="26"/>
      <c r="H164" s="30" t="s">
        <v>1028</v>
      </c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</row>
    <row r="165" spans="2:20" x14ac:dyDescent="0.2">
      <c r="B165" s="26"/>
      <c r="C165" s="26"/>
      <c r="D165" s="26"/>
      <c r="E165" s="26"/>
      <c r="F165" s="26"/>
      <c r="G165" s="26"/>
      <c r="H165" s="30" t="s">
        <v>1029</v>
      </c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</row>
    <row r="166" spans="2:20" x14ac:dyDescent="0.2">
      <c r="B166" s="26"/>
      <c r="C166" s="26"/>
      <c r="D166" s="26"/>
      <c r="E166" s="26"/>
      <c r="F166" s="26"/>
      <c r="G166" s="26"/>
      <c r="H166" s="30" t="s">
        <v>1030</v>
      </c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</row>
    <row r="167" spans="2:20" x14ac:dyDescent="0.2">
      <c r="B167" s="26"/>
      <c r="C167" s="26"/>
      <c r="D167" s="26"/>
      <c r="E167" s="26"/>
      <c r="F167" s="26"/>
      <c r="G167" s="26"/>
      <c r="H167" s="30" t="s">
        <v>1031</v>
      </c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</row>
    <row r="168" spans="2:20" x14ac:dyDescent="0.2">
      <c r="B168" s="26"/>
      <c r="C168" s="26"/>
      <c r="D168" s="26"/>
      <c r="E168" s="26"/>
      <c r="F168" s="26"/>
      <c r="G168" s="26"/>
      <c r="H168" s="30" t="s">
        <v>1032</v>
      </c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</row>
    <row r="169" spans="2:20" x14ac:dyDescent="0.2">
      <c r="B169" s="26"/>
      <c r="C169" s="26"/>
      <c r="D169" s="26"/>
      <c r="E169" s="26"/>
      <c r="F169" s="26"/>
      <c r="G169" s="26"/>
      <c r="H169" s="30" t="s">
        <v>1033</v>
      </c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</row>
    <row r="170" spans="2:20" x14ac:dyDescent="0.2">
      <c r="B170" s="26"/>
      <c r="C170" s="26"/>
      <c r="D170" s="26"/>
      <c r="E170" s="26"/>
      <c r="F170" s="26"/>
      <c r="G170" s="26"/>
      <c r="H170" s="30" t="s">
        <v>1034</v>
      </c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</row>
    <row r="171" spans="2:20" x14ac:dyDescent="0.2">
      <c r="B171" s="26"/>
      <c r="C171" s="26"/>
      <c r="D171" s="26"/>
      <c r="E171" s="26"/>
      <c r="F171" s="26"/>
      <c r="G171" s="26"/>
      <c r="H171" s="30" t="s">
        <v>1035</v>
      </c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</row>
    <row r="172" spans="2:20" x14ac:dyDescent="0.2">
      <c r="B172" s="26"/>
      <c r="C172" s="26"/>
      <c r="D172" s="26"/>
      <c r="E172" s="26"/>
      <c r="F172" s="26"/>
      <c r="G172" s="26"/>
      <c r="H172" s="30" t="s">
        <v>1036</v>
      </c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</row>
    <row r="173" spans="2:20" x14ac:dyDescent="0.2">
      <c r="B173" s="26"/>
      <c r="C173" s="26"/>
      <c r="D173" s="26"/>
      <c r="E173" s="26"/>
      <c r="F173" s="26"/>
      <c r="G173" s="26"/>
      <c r="H173" s="30" t="s">
        <v>1037</v>
      </c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</row>
    <row r="174" spans="2:20" x14ac:dyDescent="0.2">
      <c r="B174" s="26"/>
      <c r="C174" s="26"/>
      <c r="D174" s="26"/>
      <c r="E174" s="26"/>
      <c r="F174" s="26"/>
      <c r="G174" s="26"/>
      <c r="H174" s="30" t="s">
        <v>1038</v>
      </c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</row>
    <row r="175" spans="2:20" x14ac:dyDescent="0.2">
      <c r="B175" s="26"/>
      <c r="C175" s="26"/>
      <c r="D175" s="26"/>
      <c r="E175" s="26"/>
      <c r="F175" s="26"/>
      <c r="G175" s="26"/>
      <c r="H175" s="30" t="s">
        <v>1039</v>
      </c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</row>
    <row r="176" spans="2:20" x14ac:dyDescent="0.2">
      <c r="B176" s="26"/>
      <c r="C176" s="26"/>
      <c r="D176" s="26"/>
      <c r="E176" s="26"/>
      <c r="F176" s="26"/>
      <c r="G176" s="26"/>
      <c r="H176" s="30" t="s">
        <v>1040</v>
      </c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</row>
    <row r="177" spans="2:20" x14ac:dyDescent="0.2">
      <c r="B177" s="26"/>
      <c r="C177" s="26"/>
      <c r="D177" s="26"/>
      <c r="E177" s="26"/>
      <c r="F177" s="26"/>
      <c r="G177" s="26"/>
      <c r="H177" s="30" t="s">
        <v>1041</v>
      </c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</row>
    <row r="178" spans="2:20" x14ac:dyDescent="0.2">
      <c r="B178" s="26"/>
      <c r="C178" s="26"/>
      <c r="D178" s="26"/>
      <c r="E178" s="26"/>
      <c r="F178" s="26"/>
      <c r="G178" s="26"/>
      <c r="H178" s="30" t="s">
        <v>1042</v>
      </c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</row>
    <row r="179" spans="2:20" x14ac:dyDescent="0.2">
      <c r="B179" s="26"/>
      <c r="C179" s="26"/>
      <c r="D179" s="26"/>
      <c r="E179" s="26"/>
      <c r="F179" s="26"/>
      <c r="G179" s="26"/>
      <c r="H179" s="30" t="s">
        <v>1043</v>
      </c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</row>
    <row r="180" spans="2:20" x14ac:dyDescent="0.2">
      <c r="B180" s="26"/>
      <c r="C180" s="26"/>
      <c r="D180" s="26"/>
      <c r="E180" s="26"/>
      <c r="F180" s="26"/>
      <c r="G180" s="26"/>
      <c r="H180" s="30" t="s">
        <v>1044</v>
      </c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</row>
    <row r="181" spans="2:20" x14ac:dyDescent="0.2">
      <c r="B181" s="26"/>
      <c r="C181" s="26"/>
      <c r="D181" s="26"/>
      <c r="E181" s="26"/>
      <c r="F181" s="26"/>
      <c r="G181" s="26"/>
      <c r="H181" s="30" t="s">
        <v>1045</v>
      </c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</row>
    <row r="182" spans="2:20" x14ac:dyDescent="0.2">
      <c r="B182" s="26"/>
      <c r="C182" s="26"/>
      <c r="D182" s="26"/>
      <c r="E182" s="26"/>
      <c r="F182" s="26"/>
      <c r="G182" s="26"/>
      <c r="H182" s="30" t="s">
        <v>1046</v>
      </c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</row>
    <row r="183" spans="2:20" x14ac:dyDescent="0.2">
      <c r="B183" s="26"/>
      <c r="C183" s="26"/>
      <c r="D183" s="26"/>
      <c r="E183" s="26"/>
      <c r="F183" s="26"/>
      <c r="G183" s="26"/>
      <c r="H183" s="30" t="s">
        <v>1047</v>
      </c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</row>
    <row r="184" spans="2:20" x14ac:dyDescent="0.2">
      <c r="B184" s="26"/>
      <c r="C184" s="26"/>
      <c r="D184" s="26"/>
      <c r="E184" s="26"/>
      <c r="F184" s="26"/>
      <c r="G184" s="26"/>
      <c r="H184" s="30" t="s">
        <v>1048</v>
      </c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</row>
    <row r="185" spans="2:20" x14ac:dyDescent="0.2">
      <c r="B185" s="26"/>
      <c r="C185" s="26"/>
      <c r="D185" s="26"/>
      <c r="E185" s="26"/>
      <c r="F185" s="26"/>
      <c r="G185" s="26"/>
      <c r="H185" s="30" t="s">
        <v>1049</v>
      </c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</row>
    <row r="186" spans="2:20" x14ac:dyDescent="0.2">
      <c r="B186" s="26"/>
      <c r="C186" s="26"/>
      <c r="D186" s="26"/>
      <c r="E186" s="26"/>
      <c r="F186" s="26"/>
      <c r="G186" s="26"/>
      <c r="H186" s="30" t="s">
        <v>1050</v>
      </c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</row>
    <row r="187" spans="2:20" x14ac:dyDescent="0.2">
      <c r="B187" s="26"/>
      <c r="C187" s="26"/>
      <c r="D187" s="26"/>
      <c r="E187" s="26"/>
      <c r="F187" s="26"/>
      <c r="G187" s="26"/>
      <c r="H187" s="30" t="s">
        <v>1051</v>
      </c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</row>
    <row r="188" spans="2:20" x14ac:dyDescent="0.2">
      <c r="B188" s="26"/>
      <c r="C188" s="26"/>
      <c r="D188" s="26"/>
      <c r="E188" s="26"/>
      <c r="F188" s="26"/>
      <c r="G188" s="26"/>
      <c r="H188" s="30" t="s">
        <v>1052</v>
      </c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</row>
    <row r="189" spans="2:20" x14ac:dyDescent="0.2">
      <c r="B189" s="26"/>
      <c r="C189" s="26"/>
      <c r="D189" s="26"/>
      <c r="E189" s="26"/>
      <c r="F189" s="26"/>
      <c r="G189" s="26"/>
      <c r="H189" s="30" t="s">
        <v>1053</v>
      </c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</row>
    <row r="190" spans="2:20" x14ac:dyDescent="0.2">
      <c r="B190" s="26"/>
      <c r="C190" s="26"/>
      <c r="D190" s="26"/>
      <c r="E190" s="26"/>
      <c r="F190" s="26"/>
      <c r="G190" s="26"/>
      <c r="H190" s="30" t="s">
        <v>1054</v>
      </c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</row>
    <row r="191" spans="2:20" x14ac:dyDescent="0.2">
      <c r="B191" s="26"/>
      <c r="C191" s="26"/>
      <c r="D191" s="26"/>
      <c r="E191" s="26"/>
      <c r="F191" s="26"/>
      <c r="G191" s="26"/>
      <c r="H191" s="30" t="s">
        <v>1055</v>
      </c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</row>
    <row r="192" spans="2:20" x14ac:dyDescent="0.2">
      <c r="B192" s="26"/>
      <c r="C192" s="26"/>
      <c r="D192" s="26"/>
      <c r="E192" s="26"/>
      <c r="F192" s="26"/>
      <c r="G192" s="26"/>
      <c r="H192" s="30" t="s">
        <v>1056</v>
      </c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</row>
    <row r="193" spans="2:20" x14ac:dyDescent="0.2">
      <c r="B193" s="26"/>
      <c r="C193" s="26"/>
      <c r="D193" s="26"/>
      <c r="E193" s="26"/>
      <c r="F193" s="26"/>
      <c r="G193" s="26"/>
      <c r="H193" s="30" t="s">
        <v>1057</v>
      </c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</row>
    <row r="194" spans="2:20" x14ac:dyDescent="0.2">
      <c r="B194" s="26"/>
      <c r="C194" s="26"/>
      <c r="D194" s="26"/>
      <c r="E194" s="26"/>
      <c r="F194" s="26"/>
      <c r="G194" s="26"/>
      <c r="H194" s="30" t="s">
        <v>1058</v>
      </c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</row>
    <row r="195" spans="2:20" x14ac:dyDescent="0.2">
      <c r="B195" s="26"/>
      <c r="C195" s="26"/>
      <c r="D195" s="26"/>
      <c r="E195" s="26"/>
      <c r="F195" s="26"/>
      <c r="G195" s="26"/>
      <c r="H195" s="30" t="s">
        <v>1059</v>
      </c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</row>
    <row r="196" spans="2:20" x14ac:dyDescent="0.2">
      <c r="B196" s="26"/>
      <c r="C196" s="26"/>
      <c r="D196" s="26"/>
      <c r="E196" s="26"/>
      <c r="F196" s="26"/>
      <c r="G196" s="26"/>
      <c r="H196" s="30" t="s">
        <v>1060</v>
      </c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</row>
    <row r="197" spans="2:20" x14ac:dyDescent="0.2">
      <c r="B197" s="26"/>
      <c r="C197" s="26"/>
      <c r="D197" s="26"/>
      <c r="E197" s="26"/>
      <c r="F197" s="26"/>
      <c r="G197" s="26"/>
      <c r="H197" s="30" t="s">
        <v>1061</v>
      </c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</row>
    <row r="198" spans="2:20" x14ac:dyDescent="0.2">
      <c r="B198" s="26"/>
      <c r="C198" s="26"/>
      <c r="D198" s="26"/>
      <c r="E198" s="26"/>
      <c r="F198" s="26"/>
      <c r="G198" s="26"/>
      <c r="H198" s="30" t="s">
        <v>1062</v>
      </c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</row>
    <row r="199" spans="2:20" x14ac:dyDescent="0.2">
      <c r="B199" s="26"/>
      <c r="C199" s="26"/>
      <c r="D199" s="26"/>
      <c r="E199" s="26"/>
      <c r="F199" s="26"/>
      <c r="G199" s="26"/>
      <c r="H199" s="30" t="s">
        <v>1063</v>
      </c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</row>
    <row r="200" spans="2:20" x14ac:dyDescent="0.2">
      <c r="B200" s="26"/>
      <c r="C200" s="26"/>
      <c r="D200" s="26"/>
      <c r="E200" s="26"/>
      <c r="F200" s="26"/>
      <c r="G200" s="26"/>
      <c r="H200" s="30" t="s">
        <v>1064</v>
      </c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</row>
    <row r="201" spans="2:20" x14ac:dyDescent="0.2">
      <c r="B201" s="26"/>
      <c r="C201" s="26"/>
      <c r="D201" s="26"/>
      <c r="E201" s="26"/>
      <c r="F201" s="26"/>
      <c r="G201" s="26"/>
      <c r="H201" s="30" t="s">
        <v>1065</v>
      </c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</row>
    <row r="202" spans="2:20" x14ac:dyDescent="0.2">
      <c r="B202" s="26"/>
      <c r="C202" s="26"/>
      <c r="D202" s="26"/>
      <c r="E202" s="26"/>
      <c r="F202" s="26"/>
      <c r="G202" s="26"/>
      <c r="H202" s="30" t="s">
        <v>1066</v>
      </c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</row>
    <row r="203" spans="2:20" x14ac:dyDescent="0.2">
      <c r="B203" s="26"/>
      <c r="C203" s="26"/>
      <c r="D203" s="26"/>
      <c r="E203" s="26"/>
      <c r="F203" s="26"/>
      <c r="G203" s="26"/>
      <c r="H203" s="30" t="s">
        <v>1067</v>
      </c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</row>
    <row r="204" spans="2:20" x14ac:dyDescent="0.2">
      <c r="B204" s="26"/>
      <c r="C204" s="26"/>
      <c r="D204" s="26"/>
      <c r="E204" s="26"/>
      <c r="F204" s="26"/>
      <c r="G204" s="26"/>
      <c r="H204" s="30" t="s">
        <v>1068</v>
      </c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</row>
    <row r="205" spans="2:20" x14ac:dyDescent="0.2">
      <c r="B205" s="26"/>
      <c r="C205" s="26"/>
      <c r="D205" s="26"/>
      <c r="E205" s="26"/>
      <c r="F205" s="26"/>
      <c r="G205" s="26"/>
      <c r="H205" s="30" t="s">
        <v>1069</v>
      </c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</row>
    <row r="206" spans="2:20" x14ac:dyDescent="0.2">
      <c r="B206" s="26"/>
      <c r="C206" s="26"/>
      <c r="D206" s="26"/>
      <c r="E206" s="26"/>
      <c r="F206" s="26"/>
      <c r="G206" s="26"/>
      <c r="H206" s="30" t="s">
        <v>1070</v>
      </c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</row>
    <row r="207" spans="2:20" x14ac:dyDescent="0.2">
      <c r="B207" s="26"/>
      <c r="C207" s="26"/>
      <c r="D207" s="26"/>
      <c r="E207" s="26"/>
      <c r="F207" s="26"/>
      <c r="G207" s="26"/>
      <c r="H207" s="30" t="s">
        <v>1071</v>
      </c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</row>
    <row r="208" spans="2:20" x14ac:dyDescent="0.2">
      <c r="B208" s="26"/>
      <c r="C208" s="26"/>
      <c r="D208" s="26"/>
      <c r="E208" s="26"/>
      <c r="F208" s="26"/>
      <c r="G208" s="26"/>
      <c r="H208" s="30" t="s">
        <v>1072</v>
      </c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</row>
    <row r="209" spans="2:20" x14ac:dyDescent="0.2">
      <c r="B209" s="26"/>
      <c r="C209" s="26"/>
      <c r="D209" s="26"/>
      <c r="E209" s="26"/>
      <c r="F209" s="26"/>
      <c r="G209" s="26"/>
      <c r="H209" s="30" t="s">
        <v>1073</v>
      </c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</row>
    <row r="210" spans="2:20" x14ac:dyDescent="0.2">
      <c r="B210" s="26"/>
      <c r="C210" s="26"/>
      <c r="D210" s="26"/>
      <c r="E210" s="26"/>
      <c r="F210" s="26"/>
      <c r="G210" s="26"/>
      <c r="H210" s="30" t="s">
        <v>1074</v>
      </c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</row>
    <row r="211" spans="2:20" x14ac:dyDescent="0.2">
      <c r="B211" s="26"/>
      <c r="C211" s="26"/>
      <c r="D211" s="26"/>
      <c r="E211" s="26"/>
      <c r="F211" s="26"/>
      <c r="G211" s="26"/>
      <c r="H211" s="30" t="s">
        <v>1075</v>
      </c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</row>
    <row r="212" spans="2:20" x14ac:dyDescent="0.2">
      <c r="B212" s="26"/>
      <c r="C212" s="26"/>
      <c r="D212" s="26"/>
      <c r="E212" s="26"/>
      <c r="F212" s="26"/>
      <c r="G212" s="26"/>
      <c r="H212" s="30" t="s">
        <v>1076</v>
      </c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</row>
    <row r="213" spans="2:20" x14ac:dyDescent="0.2">
      <c r="B213" s="26"/>
      <c r="C213" s="26"/>
      <c r="D213" s="26"/>
      <c r="E213" s="26"/>
      <c r="F213" s="26"/>
      <c r="G213" s="26"/>
      <c r="H213" s="30" t="s">
        <v>1077</v>
      </c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</row>
    <row r="214" spans="2:20" x14ac:dyDescent="0.2">
      <c r="B214" s="26"/>
      <c r="C214" s="26"/>
      <c r="D214" s="26"/>
      <c r="E214" s="26"/>
      <c r="F214" s="26"/>
      <c r="G214" s="26"/>
      <c r="H214" s="30" t="s">
        <v>1078</v>
      </c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</row>
    <row r="215" spans="2:20" x14ac:dyDescent="0.2">
      <c r="B215" s="26"/>
      <c r="C215" s="26"/>
      <c r="D215" s="26"/>
      <c r="E215" s="26"/>
      <c r="F215" s="26"/>
      <c r="G215" s="26"/>
      <c r="H215" s="30" t="s">
        <v>1079</v>
      </c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</row>
    <row r="216" spans="2:20" x14ac:dyDescent="0.2">
      <c r="B216" s="26"/>
      <c r="C216" s="26"/>
      <c r="D216" s="26"/>
      <c r="E216" s="26"/>
      <c r="F216" s="26"/>
      <c r="G216" s="26"/>
      <c r="H216" s="30" t="s">
        <v>1080</v>
      </c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</row>
    <row r="217" spans="2:20" x14ac:dyDescent="0.2">
      <c r="B217" s="26"/>
      <c r="C217" s="26"/>
      <c r="D217" s="26"/>
      <c r="E217" s="26"/>
      <c r="F217" s="26"/>
      <c r="G217" s="26"/>
      <c r="H217" s="30" t="s">
        <v>1081</v>
      </c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</row>
    <row r="218" spans="2:20" x14ac:dyDescent="0.2">
      <c r="B218" s="26"/>
      <c r="C218" s="26"/>
      <c r="D218" s="26"/>
      <c r="E218" s="26"/>
      <c r="F218" s="26"/>
      <c r="G218" s="26"/>
      <c r="H218" s="30" t="s">
        <v>1082</v>
      </c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</row>
    <row r="219" spans="2:20" x14ac:dyDescent="0.2">
      <c r="B219" s="26"/>
      <c r="C219" s="26"/>
      <c r="D219" s="26"/>
      <c r="E219" s="26"/>
      <c r="F219" s="26"/>
      <c r="G219" s="26"/>
      <c r="H219" s="30" t="s">
        <v>1083</v>
      </c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</row>
    <row r="220" spans="2:20" x14ac:dyDescent="0.2">
      <c r="B220" s="26"/>
      <c r="C220" s="26"/>
      <c r="D220" s="26"/>
      <c r="E220" s="26"/>
      <c r="F220" s="26"/>
      <c r="G220" s="26"/>
      <c r="H220" s="30" t="s">
        <v>1084</v>
      </c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</row>
    <row r="221" spans="2:20" x14ac:dyDescent="0.2">
      <c r="B221" s="26"/>
      <c r="C221" s="26"/>
      <c r="D221" s="26"/>
      <c r="E221" s="26"/>
      <c r="F221" s="26"/>
      <c r="G221" s="26"/>
      <c r="H221" s="30" t="s">
        <v>1085</v>
      </c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</row>
    <row r="222" spans="2:20" x14ac:dyDescent="0.2">
      <c r="B222" s="26"/>
      <c r="C222" s="26"/>
      <c r="D222" s="26"/>
      <c r="E222" s="26"/>
      <c r="F222" s="26"/>
      <c r="G222" s="26"/>
      <c r="H222" s="30" t="s">
        <v>1086</v>
      </c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</row>
    <row r="223" spans="2:20" x14ac:dyDescent="0.2">
      <c r="B223" s="26"/>
      <c r="C223" s="26"/>
      <c r="D223" s="26"/>
      <c r="E223" s="26"/>
      <c r="F223" s="26"/>
      <c r="G223" s="26"/>
      <c r="H223" s="30" t="s">
        <v>1087</v>
      </c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</row>
    <row r="224" spans="2:20" x14ac:dyDescent="0.2">
      <c r="B224" s="26"/>
      <c r="C224" s="26"/>
      <c r="D224" s="26"/>
      <c r="E224" s="26"/>
      <c r="F224" s="26"/>
      <c r="G224" s="26"/>
      <c r="H224" s="30" t="s">
        <v>1088</v>
      </c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</row>
    <row r="225" spans="2:20" x14ac:dyDescent="0.2">
      <c r="B225" s="26"/>
      <c r="C225" s="26"/>
      <c r="D225" s="26"/>
      <c r="E225" s="26"/>
      <c r="F225" s="26"/>
      <c r="G225" s="26"/>
      <c r="H225" s="30" t="s">
        <v>1089</v>
      </c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</row>
    <row r="226" spans="2:20" x14ac:dyDescent="0.2">
      <c r="B226" s="26"/>
      <c r="C226" s="26"/>
      <c r="D226" s="26"/>
      <c r="E226" s="26"/>
      <c r="F226" s="26"/>
      <c r="G226" s="26"/>
      <c r="H226" s="30" t="s">
        <v>1090</v>
      </c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</row>
    <row r="227" spans="2:20" x14ac:dyDescent="0.2">
      <c r="B227" s="26"/>
      <c r="C227" s="26"/>
      <c r="D227" s="26"/>
      <c r="E227" s="26"/>
      <c r="F227" s="26"/>
      <c r="G227" s="26"/>
      <c r="H227" s="30" t="s">
        <v>1091</v>
      </c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</row>
    <row r="228" spans="2:20" x14ac:dyDescent="0.2">
      <c r="B228" s="26"/>
      <c r="C228" s="26"/>
      <c r="D228" s="26"/>
      <c r="E228" s="26"/>
      <c r="F228" s="26"/>
      <c r="G228" s="26"/>
      <c r="H228" s="30" t="s">
        <v>1092</v>
      </c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</row>
    <row r="229" spans="2:20" x14ac:dyDescent="0.2">
      <c r="B229" s="26"/>
      <c r="C229" s="26"/>
      <c r="D229" s="26"/>
      <c r="E229" s="26"/>
      <c r="F229" s="26"/>
      <c r="G229" s="26"/>
      <c r="H229" s="30" t="s">
        <v>1093</v>
      </c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</row>
    <row r="230" spans="2:20" x14ac:dyDescent="0.2">
      <c r="B230" s="26"/>
      <c r="C230" s="26"/>
      <c r="D230" s="26"/>
      <c r="E230" s="26"/>
      <c r="F230" s="26"/>
      <c r="G230" s="26"/>
      <c r="H230" s="30" t="s">
        <v>1094</v>
      </c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</row>
    <row r="231" spans="2:20" x14ac:dyDescent="0.2">
      <c r="B231" s="26"/>
      <c r="C231" s="26"/>
      <c r="D231" s="26"/>
      <c r="E231" s="26"/>
      <c r="F231" s="26"/>
      <c r="G231" s="26"/>
      <c r="H231" s="30" t="s">
        <v>1095</v>
      </c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</row>
    <row r="232" spans="2:20" x14ac:dyDescent="0.2">
      <c r="B232" s="26"/>
      <c r="C232" s="26"/>
      <c r="D232" s="26"/>
      <c r="E232" s="26"/>
      <c r="F232" s="26"/>
      <c r="G232" s="26"/>
      <c r="H232" s="30" t="s">
        <v>1096</v>
      </c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</row>
    <row r="233" spans="2:20" x14ac:dyDescent="0.2">
      <c r="B233" s="26"/>
      <c r="C233" s="26"/>
      <c r="D233" s="26"/>
      <c r="E233" s="26"/>
      <c r="F233" s="26"/>
      <c r="G233" s="26"/>
      <c r="H233" s="30" t="s">
        <v>1097</v>
      </c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</row>
    <row r="234" spans="2:20" x14ac:dyDescent="0.2">
      <c r="B234" s="26"/>
      <c r="C234" s="26"/>
      <c r="D234" s="26"/>
      <c r="E234" s="26"/>
      <c r="F234" s="26"/>
      <c r="G234" s="26"/>
      <c r="H234" s="30" t="s">
        <v>1098</v>
      </c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</row>
    <row r="235" spans="2:20" x14ac:dyDescent="0.2">
      <c r="B235" s="26"/>
      <c r="C235" s="26"/>
      <c r="D235" s="26"/>
      <c r="E235" s="26"/>
      <c r="F235" s="26"/>
      <c r="G235" s="26"/>
      <c r="H235" s="30" t="s">
        <v>1099</v>
      </c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</row>
    <row r="236" spans="2:20" x14ac:dyDescent="0.2">
      <c r="B236" s="26"/>
      <c r="C236" s="26"/>
      <c r="D236" s="26"/>
      <c r="E236" s="26"/>
      <c r="F236" s="26"/>
      <c r="G236" s="26"/>
      <c r="H236" s="30" t="s">
        <v>1100</v>
      </c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</row>
    <row r="237" spans="2:20" x14ac:dyDescent="0.2">
      <c r="B237" s="26"/>
      <c r="C237" s="26"/>
      <c r="D237" s="26"/>
      <c r="E237" s="26"/>
      <c r="F237" s="26"/>
      <c r="G237" s="26"/>
      <c r="H237" s="30" t="s">
        <v>1101</v>
      </c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</row>
    <row r="238" spans="2:20" x14ac:dyDescent="0.2">
      <c r="B238" s="26"/>
      <c r="C238" s="26"/>
      <c r="D238" s="26"/>
      <c r="E238" s="26"/>
      <c r="F238" s="26"/>
      <c r="G238" s="26"/>
      <c r="H238" s="30" t="s">
        <v>1102</v>
      </c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</row>
    <row r="239" spans="2:20" x14ac:dyDescent="0.2">
      <c r="B239" s="26"/>
      <c r="C239" s="26"/>
      <c r="D239" s="26"/>
      <c r="E239" s="26"/>
      <c r="F239" s="26"/>
      <c r="G239" s="26"/>
      <c r="H239" s="30" t="s">
        <v>1103</v>
      </c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</row>
    <row r="240" spans="2:20" x14ac:dyDescent="0.2">
      <c r="B240" s="26"/>
      <c r="C240" s="26"/>
      <c r="D240" s="26"/>
      <c r="E240" s="26"/>
      <c r="F240" s="26"/>
      <c r="G240" s="26"/>
      <c r="H240" s="30" t="s">
        <v>1104</v>
      </c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</row>
    <row r="241" spans="2:20" x14ac:dyDescent="0.2">
      <c r="B241" s="26"/>
      <c r="C241" s="26"/>
      <c r="D241" s="26"/>
      <c r="E241" s="26"/>
      <c r="F241" s="26"/>
      <c r="G241" s="26"/>
      <c r="H241" s="30" t="s">
        <v>1105</v>
      </c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</row>
    <row r="242" spans="2:20" x14ac:dyDescent="0.2">
      <c r="B242" s="26"/>
      <c r="C242" s="26"/>
      <c r="D242" s="26"/>
      <c r="E242" s="26"/>
      <c r="F242" s="26"/>
      <c r="G242" s="26"/>
      <c r="H242" s="30" t="s">
        <v>1106</v>
      </c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</row>
    <row r="243" spans="2:20" x14ac:dyDescent="0.2">
      <c r="B243" s="26"/>
      <c r="C243" s="26"/>
      <c r="D243" s="26"/>
      <c r="E243" s="26"/>
      <c r="F243" s="26"/>
      <c r="G243" s="26"/>
      <c r="H243" s="30" t="s">
        <v>1107</v>
      </c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</row>
    <row r="244" spans="2:20" x14ac:dyDescent="0.2">
      <c r="B244" s="26"/>
      <c r="C244" s="26"/>
      <c r="D244" s="26"/>
      <c r="E244" s="26"/>
      <c r="F244" s="26"/>
      <c r="G244" s="26"/>
      <c r="H244" s="30" t="s">
        <v>1108</v>
      </c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</row>
    <row r="245" spans="2:20" x14ac:dyDescent="0.2">
      <c r="B245" s="26"/>
      <c r="C245" s="26"/>
      <c r="D245" s="26"/>
      <c r="E245" s="26"/>
      <c r="F245" s="26"/>
      <c r="G245" s="26"/>
      <c r="H245" s="30" t="s">
        <v>1109</v>
      </c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</row>
    <row r="246" spans="2:20" x14ac:dyDescent="0.2">
      <c r="B246" s="26"/>
      <c r="C246" s="26"/>
      <c r="D246" s="26"/>
      <c r="E246" s="26"/>
      <c r="F246" s="26"/>
      <c r="G246" s="26"/>
      <c r="H246" s="30" t="s">
        <v>1110</v>
      </c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</row>
    <row r="247" spans="2:20" x14ac:dyDescent="0.2">
      <c r="B247" s="26"/>
      <c r="C247" s="26"/>
      <c r="D247" s="26"/>
      <c r="E247" s="26"/>
      <c r="F247" s="26"/>
      <c r="G247" s="26"/>
      <c r="H247" s="30" t="s">
        <v>1111</v>
      </c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</row>
    <row r="248" spans="2:20" x14ac:dyDescent="0.2">
      <c r="B248" s="26"/>
      <c r="C248" s="26"/>
      <c r="D248" s="26"/>
      <c r="E248" s="26"/>
      <c r="F248" s="26"/>
      <c r="G248" s="26"/>
      <c r="H248" s="30" t="s">
        <v>1112</v>
      </c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</row>
    <row r="249" spans="2:20" x14ac:dyDescent="0.2">
      <c r="B249" s="26"/>
      <c r="C249" s="26"/>
      <c r="D249" s="26"/>
      <c r="E249" s="26"/>
      <c r="F249" s="26"/>
      <c r="G249" s="26"/>
      <c r="H249" s="30" t="s">
        <v>1113</v>
      </c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</row>
    <row r="250" spans="2:20" x14ac:dyDescent="0.2">
      <c r="B250" s="26"/>
      <c r="C250" s="26"/>
      <c r="D250" s="26"/>
      <c r="E250" s="26"/>
      <c r="F250" s="26"/>
      <c r="G250" s="26"/>
      <c r="H250" s="30" t="s">
        <v>1114</v>
      </c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</row>
    <row r="251" spans="2:20" x14ac:dyDescent="0.2">
      <c r="B251" s="26"/>
      <c r="C251" s="26"/>
      <c r="D251" s="26"/>
      <c r="E251" s="26"/>
      <c r="F251" s="26"/>
      <c r="G251" s="26"/>
      <c r="H251" s="30" t="s">
        <v>1115</v>
      </c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</row>
    <row r="252" spans="2:20" x14ac:dyDescent="0.2">
      <c r="B252" s="26"/>
      <c r="C252" s="26"/>
      <c r="D252" s="26"/>
      <c r="E252" s="26"/>
      <c r="F252" s="26"/>
      <c r="G252" s="26"/>
      <c r="H252" s="30" t="s">
        <v>1116</v>
      </c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</row>
    <row r="253" spans="2:20" x14ac:dyDescent="0.2">
      <c r="B253" s="26"/>
      <c r="C253" s="26"/>
      <c r="D253" s="26"/>
      <c r="E253" s="26"/>
      <c r="F253" s="26"/>
      <c r="G253" s="26"/>
      <c r="H253" s="30" t="s">
        <v>1117</v>
      </c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</row>
    <row r="254" spans="2:20" x14ac:dyDescent="0.2">
      <c r="B254" s="26"/>
      <c r="C254" s="26"/>
      <c r="D254" s="26"/>
      <c r="E254" s="26"/>
      <c r="F254" s="26"/>
      <c r="G254" s="26"/>
      <c r="H254" s="30" t="s">
        <v>1118</v>
      </c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</row>
    <row r="255" spans="2:20" x14ac:dyDescent="0.2">
      <c r="B255" s="26"/>
      <c r="C255" s="26"/>
      <c r="D255" s="26"/>
      <c r="E255" s="26"/>
      <c r="F255" s="26"/>
      <c r="G255" s="26"/>
      <c r="H255" s="30" t="s">
        <v>1119</v>
      </c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</row>
    <row r="256" spans="2:20" x14ac:dyDescent="0.2">
      <c r="B256" s="26"/>
      <c r="C256" s="26"/>
      <c r="D256" s="26"/>
      <c r="E256" s="26"/>
      <c r="F256" s="26"/>
      <c r="G256" s="26"/>
      <c r="H256" s="30" t="s">
        <v>1120</v>
      </c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</row>
    <row r="257" spans="2:20" x14ac:dyDescent="0.2">
      <c r="B257" s="26"/>
      <c r="C257" s="26"/>
      <c r="D257" s="26"/>
      <c r="E257" s="26"/>
      <c r="F257" s="26"/>
      <c r="G257" s="26"/>
      <c r="H257" s="30" t="s">
        <v>1121</v>
      </c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</row>
    <row r="258" spans="2:20" x14ac:dyDescent="0.2">
      <c r="B258" s="26"/>
      <c r="C258" s="26"/>
      <c r="D258" s="26"/>
      <c r="E258" s="26"/>
      <c r="F258" s="26"/>
      <c r="G258" s="26"/>
      <c r="H258" s="30" t="s">
        <v>1122</v>
      </c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</row>
    <row r="259" spans="2:20" x14ac:dyDescent="0.2">
      <c r="B259" s="26"/>
      <c r="C259" s="26"/>
      <c r="D259" s="26"/>
      <c r="E259" s="26"/>
      <c r="F259" s="26"/>
      <c r="G259" s="26"/>
      <c r="H259" s="30" t="s">
        <v>1123</v>
      </c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</row>
    <row r="260" spans="2:20" x14ac:dyDescent="0.2">
      <c r="B260" s="26"/>
      <c r="C260" s="26"/>
      <c r="D260" s="26"/>
      <c r="E260" s="26"/>
      <c r="F260" s="26"/>
      <c r="G260" s="26"/>
      <c r="H260" s="30" t="s">
        <v>1124</v>
      </c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</row>
    <row r="261" spans="2:20" x14ac:dyDescent="0.2">
      <c r="B261" s="26"/>
      <c r="C261" s="26"/>
      <c r="D261" s="26"/>
      <c r="E261" s="26"/>
      <c r="F261" s="26"/>
      <c r="G261" s="26"/>
      <c r="H261" s="30" t="s">
        <v>1125</v>
      </c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</row>
    <row r="262" spans="2:20" x14ac:dyDescent="0.2">
      <c r="B262" s="26"/>
      <c r="C262" s="26"/>
      <c r="D262" s="26"/>
      <c r="E262" s="26"/>
      <c r="F262" s="26"/>
      <c r="G262" s="26"/>
      <c r="H262" s="30" t="s">
        <v>1126</v>
      </c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</row>
    <row r="263" spans="2:20" x14ac:dyDescent="0.2">
      <c r="B263" s="26"/>
      <c r="C263" s="26"/>
      <c r="D263" s="26"/>
      <c r="E263" s="26"/>
      <c r="F263" s="26"/>
      <c r="G263" s="26"/>
      <c r="H263" s="30" t="s">
        <v>1127</v>
      </c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</row>
    <row r="264" spans="2:20" x14ac:dyDescent="0.2">
      <c r="B264" s="26"/>
      <c r="C264" s="26"/>
      <c r="D264" s="26"/>
      <c r="E264" s="26"/>
      <c r="F264" s="26"/>
      <c r="G264" s="26"/>
      <c r="H264" s="30" t="s">
        <v>1128</v>
      </c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</row>
    <row r="265" spans="2:20" x14ac:dyDescent="0.2">
      <c r="B265" s="26"/>
      <c r="C265" s="26"/>
      <c r="D265" s="26"/>
      <c r="E265" s="26"/>
      <c r="F265" s="26"/>
      <c r="G265" s="26"/>
      <c r="H265" s="30" t="s">
        <v>1129</v>
      </c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</row>
    <row r="266" spans="2:20" x14ac:dyDescent="0.2">
      <c r="B266" s="26"/>
      <c r="C266" s="26"/>
      <c r="D266" s="26"/>
      <c r="E266" s="26"/>
      <c r="F266" s="26"/>
      <c r="G266" s="26"/>
      <c r="H266" s="30" t="s">
        <v>1130</v>
      </c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</row>
    <row r="267" spans="2:20" x14ac:dyDescent="0.2">
      <c r="B267" s="26"/>
      <c r="C267" s="26"/>
      <c r="D267" s="26"/>
      <c r="E267" s="26"/>
      <c r="F267" s="26"/>
      <c r="G267" s="26"/>
      <c r="H267" s="30" t="s">
        <v>1131</v>
      </c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</row>
    <row r="268" spans="2:20" x14ac:dyDescent="0.2">
      <c r="B268" s="26"/>
      <c r="C268" s="26"/>
      <c r="D268" s="26"/>
      <c r="E268" s="26"/>
      <c r="F268" s="26"/>
      <c r="G268" s="26"/>
      <c r="H268" s="30" t="s">
        <v>1132</v>
      </c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</row>
    <row r="269" spans="2:20" x14ac:dyDescent="0.2">
      <c r="B269" s="26"/>
      <c r="C269" s="26"/>
      <c r="D269" s="26"/>
      <c r="E269" s="26"/>
      <c r="F269" s="26"/>
      <c r="G269" s="26"/>
      <c r="H269" s="30" t="s">
        <v>1133</v>
      </c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</row>
    <row r="270" spans="2:20" x14ac:dyDescent="0.2">
      <c r="B270" s="26"/>
      <c r="C270" s="26"/>
      <c r="D270" s="26"/>
      <c r="E270" s="26"/>
      <c r="F270" s="26"/>
      <c r="G270" s="26"/>
      <c r="H270" s="30" t="s">
        <v>1134</v>
      </c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</row>
    <row r="271" spans="2:20" x14ac:dyDescent="0.2">
      <c r="B271" s="26"/>
      <c r="C271" s="26"/>
      <c r="D271" s="26"/>
      <c r="E271" s="26"/>
      <c r="F271" s="26"/>
      <c r="G271" s="26"/>
      <c r="H271" s="30" t="s">
        <v>1135</v>
      </c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</row>
    <row r="272" spans="2:20" x14ac:dyDescent="0.2">
      <c r="B272" s="26"/>
      <c r="C272" s="26"/>
      <c r="D272" s="26"/>
      <c r="E272" s="26"/>
      <c r="F272" s="26"/>
      <c r="G272" s="26"/>
      <c r="H272" s="30" t="s">
        <v>1136</v>
      </c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</row>
    <row r="273" spans="2:20" x14ac:dyDescent="0.2">
      <c r="B273" s="26"/>
      <c r="C273" s="26"/>
      <c r="D273" s="26"/>
      <c r="E273" s="26"/>
      <c r="F273" s="26"/>
      <c r="G273" s="26"/>
      <c r="H273" s="30" t="s">
        <v>1137</v>
      </c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</row>
    <row r="274" spans="2:20" x14ac:dyDescent="0.2">
      <c r="B274" s="26"/>
      <c r="C274" s="26"/>
      <c r="D274" s="26"/>
      <c r="E274" s="26"/>
      <c r="F274" s="26"/>
      <c r="G274" s="26"/>
      <c r="H274" s="30" t="s">
        <v>1138</v>
      </c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</row>
    <row r="275" spans="2:20" x14ac:dyDescent="0.2">
      <c r="B275" s="26"/>
      <c r="C275" s="26"/>
      <c r="D275" s="26"/>
      <c r="E275" s="26"/>
      <c r="F275" s="26"/>
      <c r="G275" s="26"/>
      <c r="H275" s="30" t="s">
        <v>1139</v>
      </c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</row>
    <row r="276" spans="2:20" x14ac:dyDescent="0.2">
      <c r="B276" s="26"/>
      <c r="C276" s="26"/>
      <c r="D276" s="26"/>
      <c r="E276" s="26"/>
      <c r="F276" s="26"/>
      <c r="G276" s="26"/>
      <c r="H276" s="30" t="s">
        <v>1140</v>
      </c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</row>
    <row r="277" spans="2:20" x14ac:dyDescent="0.2">
      <c r="B277" s="26"/>
      <c r="C277" s="26"/>
      <c r="D277" s="26"/>
      <c r="E277" s="26"/>
      <c r="F277" s="26"/>
      <c r="G277" s="26"/>
      <c r="H277" s="30" t="s">
        <v>1141</v>
      </c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</row>
    <row r="278" spans="2:20" x14ac:dyDescent="0.2">
      <c r="B278" s="26"/>
      <c r="C278" s="26"/>
      <c r="D278" s="26"/>
      <c r="E278" s="26"/>
      <c r="F278" s="26"/>
      <c r="G278" s="26"/>
      <c r="H278" s="30" t="s">
        <v>1142</v>
      </c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</row>
    <row r="279" spans="2:20" x14ac:dyDescent="0.2">
      <c r="B279" s="26"/>
      <c r="C279" s="26"/>
      <c r="D279" s="26"/>
      <c r="E279" s="26"/>
      <c r="F279" s="26"/>
      <c r="G279" s="26"/>
      <c r="H279" s="30" t="s">
        <v>1143</v>
      </c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</row>
    <row r="280" spans="2:20" x14ac:dyDescent="0.2">
      <c r="B280" s="26"/>
      <c r="C280" s="26"/>
      <c r="D280" s="26"/>
      <c r="E280" s="26"/>
      <c r="F280" s="26"/>
      <c r="G280" s="26"/>
      <c r="H280" s="30" t="s">
        <v>1144</v>
      </c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</row>
    <row r="281" spans="2:20" x14ac:dyDescent="0.2">
      <c r="B281" s="26"/>
      <c r="C281" s="26"/>
      <c r="D281" s="26"/>
      <c r="E281" s="26"/>
      <c r="F281" s="26"/>
      <c r="G281" s="26"/>
      <c r="H281" s="30" t="s">
        <v>1145</v>
      </c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</row>
    <row r="282" spans="2:20" x14ac:dyDescent="0.2">
      <c r="B282" s="26"/>
      <c r="C282" s="26"/>
      <c r="D282" s="26"/>
      <c r="E282" s="26"/>
      <c r="F282" s="26"/>
      <c r="G282" s="26"/>
      <c r="H282" s="30" t="s">
        <v>1146</v>
      </c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</row>
    <row r="283" spans="2:20" x14ac:dyDescent="0.2">
      <c r="B283" s="26"/>
      <c r="C283" s="26"/>
      <c r="D283" s="26"/>
      <c r="E283" s="26"/>
      <c r="F283" s="26"/>
      <c r="G283" s="26"/>
      <c r="H283" s="30" t="s">
        <v>1147</v>
      </c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</row>
    <row r="284" spans="2:20" x14ac:dyDescent="0.2">
      <c r="B284" s="26"/>
      <c r="C284" s="26"/>
      <c r="D284" s="26"/>
      <c r="E284" s="26"/>
      <c r="F284" s="26"/>
      <c r="G284" s="26"/>
      <c r="H284" s="30" t="s">
        <v>1148</v>
      </c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</row>
    <row r="285" spans="2:20" x14ac:dyDescent="0.2">
      <c r="B285" s="26"/>
      <c r="C285" s="26"/>
      <c r="D285" s="26"/>
      <c r="E285" s="26"/>
      <c r="F285" s="26"/>
      <c r="G285" s="26"/>
      <c r="H285" s="30" t="s">
        <v>1149</v>
      </c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</row>
    <row r="286" spans="2:20" x14ac:dyDescent="0.2">
      <c r="B286" s="26"/>
      <c r="C286" s="26"/>
      <c r="D286" s="26"/>
      <c r="E286" s="26"/>
      <c r="F286" s="26"/>
      <c r="G286" s="26"/>
      <c r="H286" s="30" t="s">
        <v>1150</v>
      </c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</row>
    <row r="287" spans="2:20" x14ac:dyDescent="0.2">
      <c r="B287" s="26"/>
      <c r="C287" s="26"/>
      <c r="D287" s="26"/>
      <c r="E287" s="26"/>
      <c r="F287" s="26"/>
      <c r="G287" s="26"/>
      <c r="H287" s="30" t="s">
        <v>1151</v>
      </c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</row>
    <row r="288" spans="2:20" x14ac:dyDescent="0.2">
      <c r="B288" s="26"/>
      <c r="C288" s="26"/>
      <c r="D288" s="26"/>
      <c r="E288" s="26"/>
      <c r="F288" s="26"/>
      <c r="G288" s="26"/>
      <c r="H288" s="30" t="s">
        <v>1152</v>
      </c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</row>
    <row r="289" spans="2:20" x14ac:dyDescent="0.2">
      <c r="B289" s="26"/>
      <c r="C289" s="26"/>
      <c r="D289" s="26"/>
      <c r="E289" s="26"/>
      <c r="F289" s="26"/>
      <c r="G289" s="26"/>
      <c r="H289" s="30" t="s">
        <v>1153</v>
      </c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</row>
    <row r="290" spans="2:20" x14ac:dyDescent="0.2">
      <c r="B290" s="26"/>
      <c r="C290" s="26"/>
      <c r="D290" s="26"/>
      <c r="E290" s="26"/>
      <c r="F290" s="26"/>
      <c r="G290" s="26"/>
      <c r="H290" s="30" t="s">
        <v>1154</v>
      </c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</row>
    <row r="291" spans="2:20" x14ac:dyDescent="0.2">
      <c r="B291" s="26"/>
      <c r="C291" s="26"/>
      <c r="D291" s="26"/>
      <c r="E291" s="26"/>
      <c r="F291" s="26"/>
      <c r="G291" s="26"/>
      <c r="H291" s="30" t="s">
        <v>1155</v>
      </c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</row>
    <row r="292" spans="2:20" x14ac:dyDescent="0.2">
      <c r="B292" s="26"/>
      <c r="C292" s="26"/>
      <c r="D292" s="26"/>
      <c r="E292" s="26"/>
      <c r="F292" s="26"/>
      <c r="G292" s="26"/>
      <c r="H292" s="30" t="s">
        <v>1156</v>
      </c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</row>
    <row r="293" spans="2:20" x14ac:dyDescent="0.2">
      <c r="B293" s="26"/>
      <c r="C293" s="26"/>
      <c r="D293" s="26"/>
      <c r="E293" s="26"/>
      <c r="F293" s="26"/>
      <c r="G293" s="26"/>
      <c r="H293" s="30" t="s">
        <v>1157</v>
      </c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</row>
    <row r="294" spans="2:20" x14ac:dyDescent="0.2">
      <c r="B294" s="26"/>
      <c r="C294" s="26"/>
      <c r="D294" s="26"/>
      <c r="E294" s="26"/>
      <c r="F294" s="26"/>
      <c r="G294" s="26"/>
      <c r="H294" s="30" t="s">
        <v>1158</v>
      </c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</row>
    <row r="295" spans="2:20" x14ac:dyDescent="0.2">
      <c r="B295" s="26"/>
      <c r="C295" s="26"/>
      <c r="D295" s="26"/>
      <c r="E295" s="26"/>
      <c r="F295" s="26"/>
      <c r="G295" s="26"/>
      <c r="H295" s="30" t="s">
        <v>1159</v>
      </c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</row>
    <row r="296" spans="2:20" x14ac:dyDescent="0.2">
      <c r="B296" s="26"/>
      <c r="C296" s="26"/>
      <c r="D296" s="26"/>
      <c r="E296" s="26"/>
      <c r="F296" s="26"/>
      <c r="G296" s="26"/>
      <c r="H296" s="30" t="s">
        <v>1160</v>
      </c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</row>
    <row r="297" spans="2:20" x14ac:dyDescent="0.2">
      <c r="B297" s="26"/>
      <c r="C297" s="26"/>
      <c r="D297" s="26"/>
      <c r="E297" s="26"/>
      <c r="F297" s="26"/>
      <c r="G297" s="26"/>
      <c r="H297" s="30" t="s">
        <v>1161</v>
      </c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</row>
    <row r="298" spans="2:20" x14ac:dyDescent="0.2">
      <c r="B298" s="26"/>
      <c r="C298" s="26"/>
      <c r="D298" s="26"/>
      <c r="E298" s="26"/>
      <c r="F298" s="26"/>
      <c r="G298" s="26"/>
      <c r="H298" s="30" t="s">
        <v>1162</v>
      </c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</row>
    <row r="299" spans="2:20" x14ac:dyDescent="0.2">
      <c r="B299" s="26"/>
      <c r="C299" s="26"/>
      <c r="D299" s="26"/>
      <c r="E299" s="26"/>
      <c r="F299" s="26"/>
      <c r="G299" s="26"/>
      <c r="H299" s="30" t="s">
        <v>1163</v>
      </c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</row>
    <row r="300" spans="2:20" x14ac:dyDescent="0.2">
      <c r="B300" s="26"/>
      <c r="C300" s="26"/>
      <c r="D300" s="26"/>
      <c r="E300" s="26"/>
      <c r="F300" s="26"/>
      <c r="G300" s="26"/>
      <c r="H300" s="30" t="s">
        <v>1164</v>
      </c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</row>
    <row r="301" spans="2:20" x14ac:dyDescent="0.2">
      <c r="B301" s="26"/>
      <c r="C301" s="26"/>
      <c r="D301" s="26"/>
      <c r="E301" s="26"/>
      <c r="F301" s="26"/>
      <c r="G301" s="26"/>
      <c r="H301" s="30" t="s">
        <v>1165</v>
      </c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</row>
    <row r="302" spans="2:20" x14ac:dyDescent="0.2">
      <c r="B302" s="26"/>
      <c r="C302" s="26"/>
      <c r="D302" s="26"/>
      <c r="E302" s="26"/>
      <c r="F302" s="26"/>
      <c r="G302" s="26"/>
      <c r="H302" s="30" t="s">
        <v>1166</v>
      </c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</row>
    <row r="303" spans="2:20" x14ac:dyDescent="0.2">
      <c r="B303" s="26"/>
      <c r="C303" s="26"/>
      <c r="D303" s="26"/>
      <c r="E303" s="26"/>
      <c r="F303" s="26"/>
      <c r="G303" s="26"/>
      <c r="H303" s="30" t="s">
        <v>1167</v>
      </c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</row>
    <row r="304" spans="2:20" x14ac:dyDescent="0.2">
      <c r="B304" s="26"/>
      <c r="C304" s="26"/>
      <c r="D304" s="26"/>
      <c r="E304" s="26"/>
      <c r="F304" s="26"/>
      <c r="G304" s="26"/>
      <c r="H304" s="30" t="s">
        <v>1168</v>
      </c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</row>
    <row r="305" spans="2:20" x14ac:dyDescent="0.2">
      <c r="B305" s="26"/>
      <c r="C305" s="26"/>
      <c r="D305" s="26"/>
      <c r="E305" s="26"/>
      <c r="F305" s="26"/>
      <c r="G305" s="26"/>
      <c r="H305" s="30" t="s">
        <v>1169</v>
      </c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</row>
    <row r="306" spans="2:20" x14ac:dyDescent="0.2">
      <c r="B306" s="26"/>
      <c r="C306" s="26"/>
      <c r="D306" s="26"/>
      <c r="E306" s="26"/>
      <c r="F306" s="26"/>
      <c r="G306" s="26"/>
      <c r="H306" s="30" t="s">
        <v>1170</v>
      </c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</row>
    <row r="307" spans="2:20" x14ac:dyDescent="0.2">
      <c r="B307" s="26"/>
      <c r="C307" s="26"/>
      <c r="D307" s="26"/>
      <c r="E307" s="26"/>
      <c r="F307" s="26"/>
      <c r="G307" s="26"/>
      <c r="H307" s="30" t="s">
        <v>1171</v>
      </c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</row>
    <row r="308" spans="2:20" x14ac:dyDescent="0.2">
      <c r="B308" s="26"/>
      <c r="C308" s="26"/>
      <c r="D308" s="26"/>
      <c r="E308" s="26"/>
      <c r="F308" s="26"/>
      <c r="G308" s="26"/>
      <c r="H308" s="30" t="s">
        <v>1172</v>
      </c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</row>
    <row r="309" spans="2:20" x14ac:dyDescent="0.2">
      <c r="B309" s="26"/>
      <c r="C309" s="26"/>
      <c r="D309" s="26"/>
      <c r="E309" s="26"/>
      <c r="F309" s="26"/>
      <c r="G309" s="26"/>
      <c r="H309" s="30" t="s">
        <v>1173</v>
      </c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</row>
    <row r="310" spans="2:20" x14ac:dyDescent="0.2">
      <c r="B310" s="26"/>
      <c r="C310" s="26"/>
      <c r="D310" s="26"/>
      <c r="E310" s="26"/>
      <c r="F310" s="26"/>
      <c r="G310" s="26"/>
      <c r="H310" s="30" t="s">
        <v>1174</v>
      </c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</row>
    <row r="311" spans="2:20" x14ac:dyDescent="0.2">
      <c r="B311" s="26"/>
      <c r="C311" s="26"/>
      <c r="D311" s="26"/>
      <c r="E311" s="26"/>
      <c r="F311" s="26"/>
      <c r="G311" s="26"/>
      <c r="H311" s="30" t="s">
        <v>1175</v>
      </c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</row>
    <row r="312" spans="2:20" x14ac:dyDescent="0.2">
      <c r="B312" s="26"/>
      <c r="C312" s="26"/>
      <c r="D312" s="26"/>
      <c r="E312" s="26"/>
      <c r="F312" s="26"/>
      <c r="G312" s="26"/>
      <c r="H312" s="30" t="s">
        <v>1176</v>
      </c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</row>
    <row r="313" spans="2:20" x14ac:dyDescent="0.2">
      <c r="B313" s="26"/>
      <c r="C313" s="26"/>
      <c r="D313" s="26"/>
      <c r="E313" s="26"/>
      <c r="F313" s="26"/>
      <c r="G313" s="26"/>
      <c r="H313" s="30" t="s">
        <v>1177</v>
      </c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</row>
    <row r="314" spans="2:20" x14ac:dyDescent="0.2">
      <c r="B314" s="26"/>
      <c r="C314" s="26"/>
      <c r="D314" s="26"/>
      <c r="E314" s="26"/>
      <c r="F314" s="26"/>
      <c r="G314" s="26"/>
      <c r="H314" s="30" t="s">
        <v>1178</v>
      </c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</row>
    <row r="315" spans="2:20" x14ac:dyDescent="0.2">
      <c r="B315" s="26"/>
      <c r="C315" s="26"/>
      <c r="D315" s="26"/>
      <c r="E315" s="26"/>
      <c r="F315" s="26"/>
      <c r="G315" s="26"/>
      <c r="H315" s="30" t="s">
        <v>1179</v>
      </c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</row>
    <row r="316" spans="2:20" x14ac:dyDescent="0.2">
      <c r="B316" s="26"/>
      <c r="C316" s="26"/>
      <c r="D316" s="26"/>
      <c r="E316" s="26"/>
      <c r="F316" s="26"/>
      <c r="G316" s="26"/>
      <c r="H316" s="30" t="s">
        <v>1180</v>
      </c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</row>
    <row r="317" spans="2:20" x14ac:dyDescent="0.2">
      <c r="B317" s="26"/>
      <c r="C317" s="26"/>
      <c r="D317" s="26"/>
      <c r="E317" s="26"/>
      <c r="F317" s="26"/>
      <c r="G317" s="26"/>
      <c r="H317" s="30" t="s">
        <v>1181</v>
      </c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</row>
    <row r="318" spans="2:20" x14ac:dyDescent="0.2">
      <c r="B318" s="26"/>
      <c r="C318" s="26"/>
      <c r="D318" s="26"/>
      <c r="E318" s="26"/>
      <c r="F318" s="26"/>
      <c r="G318" s="26"/>
      <c r="H318" s="30" t="s">
        <v>1182</v>
      </c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</row>
    <row r="319" spans="2:20" x14ac:dyDescent="0.2">
      <c r="B319" s="26"/>
      <c r="C319" s="26"/>
      <c r="D319" s="26"/>
      <c r="E319" s="26"/>
      <c r="F319" s="26"/>
      <c r="G319" s="26"/>
      <c r="H319" s="30" t="s">
        <v>1183</v>
      </c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</row>
    <row r="320" spans="2:20" x14ac:dyDescent="0.2">
      <c r="B320" s="26"/>
      <c r="C320" s="26"/>
      <c r="D320" s="26"/>
      <c r="E320" s="26"/>
      <c r="F320" s="26"/>
      <c r="G320" s="26"/>
      <c r="H320" s="30" t="s">
        <v>1184</v>
      </c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</row>
    <row r="321" spans="2:20" x14ac:dyDescent="0.2">
      <c r="B321" s="26"/>
      <c r="C321" s="26"/>
      <c r="D321" s="26"/>
      <c r="E321" s="26"/>
      <c r="F321" s="26"/>
      <c r="G321" s="26"/>
      <c r="H321" s="30" t="s">
        <v>1185</v>
      </c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</row>
    <row r="322" spans="2:20" x14ac:dyDescent="0.2">
      <c r="B322" s="26"/>
      <c r="C322" s="26"/>
      <c r="D322" s="26"/>
      <c r="E322" s="26"/>
      <c r="F322" s="26"/>
      <c r="G322" s="26"/>
      <c r="H322" s="30" t="s">
        <v>1186</v>
      </c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</row>
    <row r="323" spans="2:20" x14ac:dyDescent="0.2">
      <c r="B323" s="26"/>
      <c r="C323" s="26"/>
      <c r="D323" s="26"/>
      <c r="E323" s="26"/>
      <c r="F323" s="26"/>
      <c r="G323" s="26"/>
      <c r="H323" s="30" t="s">
        <v>1187</v>
      </c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</row>
    <row r="324" spans="2:20" x14ac:dyDescent="0.2">
      <c r="B324" s="26"/>
      <c r="C324" s="26"/>
      <c r="D324" s="26"/>
      <c r="E324" s="26"/>
      <c r="F324" s="26"/>
      <c r="G324" s="26"/>
      <c r="H324" s="30" t="s">
        <v>1188</v>
      </c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</row>
    <row r="325" spans="2:20" x14ac:dyDescent="0.2">
      <c r="B325" s="26"/>
      <c r="C325" s="26"/>
      <c r="D325" s="26"/>
      <c r="E325" s="26"/>
      <c r="F325" s="26"/>
      <c r="G325" s="26"/>
      <c r="H325" s="30" t="s">
        <v>1189</v>
      </c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</row>
    <row r="326" spans="2:20" x14ac:dyDescent="0.2">
      <c r="B326" s="26"/>
      <c r="C326" s="26"/>
      <c r="D326" s="26"/>
      <c r="E326" s="26"/>
      <c r="F326" s="26"/>
      <c r="G326" s="26"/>
      <c r="H326" s="30" t="s">
        <v>1190</v>
      </c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</row>
    <row r="327" spans="2:20" x14ac:dyDescent="0.2">
      <c r="B327" s="26"/>
      <c r="C327" s="26"/>
      <c r="D327" s="26"/>
      <c r="E327" s="26"/>
      <c r="F327" s="26"/>
      <c r="G327" s="26"/>
      <c r="H327" s="30" t="s">
        <v>1191</v>
      </c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</row>
    <row r="328" spans="2:20" x14ac:dyDescent="0.2">
      <c r="B328" s="26"/>
      <c r="C328" s="26"/>
      <c r="D328" s="26"/>
      <c r="E328" s="26"/>
      <c r="F328" s="26"/>
      <c r="G328" s="26"/>
      <c r="H328" s="30" t="s">
        <v>1192</v>
      </c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</row>
    <row r="329" spans="2:20" x14ac:dyDescent="0.2">
      <c r="B329" s="26"/>
      <c r="C329" s="26"/>
      <c r="D329" s="26"/>
      <c r="E329" s="26"/>
      <c r="F329" s="26"/>
      <c r="G329" s="26"/>
      <c r="H329" s="30" t="s">
        <v>1193</v>
      </c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</row>
    <row r="330" spans="2:20" x14ac:dyDescent="0.2">
      <c r="B330" s="26"/>
      <c r="C330" s="26"/>
      <c r="D330" s="26"/>
      <c r="E330" s="26"/>
      <c r="F330" s="26"/>
      <c r="G330" s="26"/>
      <c r="H330" s="30" t="s">
        <v>1194</v>
      </c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</row>
    <row r="331" spans="2:20" x14ac:dyDescent="0.2">
      <c r="B331" s="26"/>
      <c r="C331" s="26"/>
      <c r="D331" s="26"/>
      <c r="E331" s="26"/>
      <c r="F331" s="26"/>
      <c r="G331" s="26"/>
      <c r="H331" s="30" t="s">
        <v>1195</v>
      </c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</row>
    <row r="332" spans="2:20" x14ac:dyDescent="0.2">
      <c r="B332" s="26"/>
      <c r="C332" s="26"/>
      <c r="D332" s="26"/>
      <c r="E332" s="26"/>
      <c r="F332" s="26"/>
      <c r="G332" s="26"/>
      <c r="H332" s="30" t="s">
        <v>1196</v>
      </c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</row>
    <row r="333" spans="2:20" x14ac:dyDescent="0.2">
      <c r="B333" s="26"/>
      <c r="C333" s="26"/>
      <c r="D333" s="26"/>
      <c r="E333" s="26"/>
      <c r="F333" s="26"/>
      <c r="G333" s="26"/>
      <c r="H333" s="30" t="s">
        <v>1197</v>
      </c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</row>
    <row r="334" spans="2:20" x14ac:dyDescent="0.2">
      <c r="B334" s="26"/>
      <c r="C334" s="26"/>
      <c r="D334" s="26"/>
      <c r="E334" s="26"/>
      <c r="F334" s="26"/>
      <c r="G334" s="26"/>
      <c r="H334" s="30" t="s">
        <v>1198</v>
      </c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</row>
    <row r="335" spans="2:20" x14ac:dyDescent="0.2">
      <c r="B335" s="26"/>
      <c r="C335" s="26"/>
      <c r="D335" s="26"/>
      <c r="E335" s="26"/>
      <c r="F335" s="26"/>
      <c r="G335" s="26"/>
      <c r="H335" s="30" t="s">
        <v>1199</v>
      </c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</row>
    <row r="336" spans="2:20" x14ac:dyDescent="0.2">
      <c r="B336" s="26"/>
      <c r="C336" s="26"/>
      <c r="D336" s="26"/>
      <c r="E336" s="26"/>
      <c r="F336" s="26"/>
      <c r="G336" s="26"/>
      <c r="H336" s="30" t="s">
        <v>1200</v>
      </c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</row>
    <row r="337" spans="2:20" x14ac:dyDescent="0.2">
      <c r="B337" s="26"/>
      <c r="C337" s="26"/>
      <c r="D337" s="26"/>
      <c r="E337" s="26"/>
      <c r="F337" s="26"/>
      <c r="G337" s="26"/>
      <c r="H337" s="30" t="s">
        <v>1201</v>
      </c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</row>
    <row r="338" spans="2:20" x14ac:dyDescent="0.2">
      <c r="B338" s="26"/>
      <c r="C338" s="26"/>
      <c r="D338" s="26"/>
      <c r="E338" s="26"/>
      <c r="F338" s="26"/>
      <c r="G338" s="26"/>
      <c r="H338" s="30" t="s">
        <v>1202</v>
      </c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</row>
    <row r="339" spans="2:20" x14ac:dyDescent="0.2">
      <c r="B339" s="26"/>
      <c r="C339" s="26"/>
      <c r="D339" s="26"/>
      <c r="E339" s="26"/>
      <c r="F339" s="26"/>
      <c r="G339" s="26"/>
      <c r="H339" s="30" t="s">
        <v>1203</v>
      </c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</row>
    <row r="340" spans="2:20" x14ac:dyDescent="0.2">
      <c r="B340" s="26"/>
      <c r="C340" s="26"/>
      <c r="D340" s="26"/>
      <c r="E340" s="26"/>
      <c r="F340" s="26"/>
      <c r="G340" s="26"/>
      <c r="H340" s="30" t="s">
        <v>1204</v>
      </c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</row>
    <row r="341" spans="2:20" x14ac:dyDescent="0.2">
      <c r="B341" s="26"/>
      <c r="C341" s="26"/>
      <c r="D341" s="26"/>
      <c r="E341" s="26"/>
      <c r="F341" s="26"/>
      <c r="G341" s="26"/>
      <c r="H341" s="30" t="s">
        <v>1205</v>
      </c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</row>
    <row r="342" spans="2:20" x14ac:dyDescent="0.2">
      <c r="B342" s="26"/>
      <c r="C342" s="26"/>
      <c r="D342" s="26"/>
      <c r="E342" s="26"/>
      <c r="F342" s="26"/>
      <c r="G342" s="26"/>
      <c r="H342" s="30" t="s">
        <v>1206</v>
      </c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</row>
    <row r="343" spans="2:20" x14ac:dyDescent="0.2">
      <c r="B343" s="26"/>
      <c r="C343" s="26"/>
      <c r="D343" s="26"/>
      <c r="E343" s="26"/>
      <c r="F343" s="26"/>
      <c r="G343" s="26"/>
      <c r="H343" s="30" t="s">
        <v>1207</v>
      </c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</row>
    <row r="344" spans="2:20" x14ac:dyDescent="0.2">
      <c r="B344" s="26"/>
      <c r="C344" s="26"/>
      <c r="D344" s="26"/>
      <c r="E344" s="26"/>
      <c r="F344" s="26"/>
      <c r="G344" s="26"/>
      <c r="H344" s="30" t="s">
        <v>1208</v>
      </c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</row>
    <row r="345" spans="2:20" x14ac:dyDescent="0.2">
      <c r="B345" s="26"/>
      <c r="C345" s="26"/>
      <c r="D345" s="26"/>
      <c r="E345" s="26"/>
      <c r="F345" s="26"/>
      <c r="G345" s="26"/>
      <c r="H345" s="30" t="s">
        <v>1209</v>
      </c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</row>
    <row r="346" spans="2:20" x14ac:dyDescent="0.2">
      <c r="B346" s="26"/>
      <c r="C346" s="26"/>
      <c r="D346" s="26"/>
      <c r="E346" s="26"/>
      <c r="F346" s="26"/>
      <c r="G346" s="26"/>
      <c r="H346" s="30" t="s">
        <v>1210</v>
      </c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</row>
    <row r="347" spans="2:20" x14ac:dyDescent="0.2">
      <c r="B347" s="26"/>
      <c r="C347" s="26"/>
      <c r="D347" s="26"/>
      <c r="E347" s="26"/>
      <c r="F347" s="26"/>
      <c r="G347" s="26"/>
      <c r="H347" s="30" t="s">
        <v>1211</v>
      </c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</row>
    <row r="348" spans="2:20" x14ac:dyDescent="0.2">
      <c r="B348" s="26"/>
      <c r="C348" s="26"/>
      <c r="D348" s="26"/>
      <c r="E348" s="26"/>
      <c r="F348" s="26"/>
      <c r="G348" s="26"/>
      <c r="H348" s="30" t="s">
        <v>1212</v>
      </c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</row>
    <row r="349" spans="2:20" x14ac:dyDescent="0.2">
      <c r="B349" s="26"/>
      <c r="C349" s="26"/>
      <c r="D349" s="26"/>
      <c r="E349" s="26"/>
      <c r="F349" s="26"/>
      <c r="G349" s="26"/>
      <c r="H349" s="30" t="s">
        <v>1213</v>
      </c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</row>
    <row r="350" spans="2:20" x14ac:dyDescent="0.2">
      <c r="B350" s="26"/>
      <c r="C350" s="26"/>
      <c r="D350" s="26"/>
      <c r="E350" s="26"/>
      <c r="F350" s="26"/>
      <c r="G350" s="26"/>
      <c r="H350" s="30" t="s">
        <v>1214</v>
      </c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</row>
    <row r="351" spans="2:20" x14ac:dyDescent="0.2">
      <c r="B351" s="26"/>
      <c r="C351" s="26"/>
      <c r="D351" s="26"/>
      <c r="E351" s="26"/>
      <c r="F351" s="26"/>
      <c r="G351" s="26"/>
      <c r="H351" s="30" t="s">
        <v>1215</v>
      </c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</row>
    <row r="352" spans="2:20" x14ac:dyDescent="0.2">
      <c r="B352" s="26"/>
      <c r="C352" s="26"/>
      <c r="D352" s="26"/>
      <c r="E352" s="26"/>
      <c r="F352" s="26"/>
      <c r="G352" s="26"/>
      <c r="H352" s="30" t="s">
        <v>1216</v>
      </c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</row>
    <row r="353" spans="2:20" x14ac:dyDescent="0.2">
      <c r="B353" s="26"/>
      <c r="C353" s="26"/>
      <c r="D353" s="26"/>
      <c r="E353" s="26"/>
      <c r="F353" s="26"/>
      <c r="G353" s="26"/>
      <c r="H353" s="30" t="s">
        <v>1217</v>
      </c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</row>
    <row r="354" spans="2:20" x14ac:dyDescent="0.2">
      <c r="B354" s="26"/>
      <c r="C354" s="26"/>
      <c r="D354" s="26"/>
      <c r="E354" s="26"/>
      <c r="F354" s="26"/>
      <c r="G354" s="26"/>
      <c r="H354" s="30" t="s">
        <v>1218</v>
      </c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</row>
    <row r="355" spans="2:20" x14ac:dyDescent="0.2">
      <c r="B355" s="26"/>
      <c r="C355" s="26"/>
      <c r="D355" s="26"/>
      <c r="E355" s="26"/>
      <c r="F355" s="26"/>
      <c r="G355" s="26"/>
      <c r="H355" s="30" t="s">
        <v>1219</v>
      </c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</row>
    <row r="356" spans="2:20" x14ac:dyDescent="0.2">
      <c r="B356" s="26"/>
      <c r="C356" s="26"/>
      <c r="D356" s="26"/>
      <c r="E356" s="26"/>
      <c r="F356" s="26"/>
      <c r="G356" s="26"/>
      <c r="H356" s="30" t="s">
        <v>1220</v>
      </c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</row>
    <row r="357" spans="2:20" x14ac:dyDescent="0.2">
      <c r="B357" s="26"/>
      <c r="C357" s="26"/>
      <c r="D357" s="26"/>
      <c r="E357" s="26"/>
      <c r="F357" s="26"/>
      <c r="G357" s="26"/>
      <c r="H357" s="30" t="s">
        <v>1221</v>
      </c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</row>
    <row r="358" spans="2:20" x14ac:dyDescent="0.2">
      <c r="B358" s="26"/>
      <c r="C358" s="26"/>
      <c r="D358" s="26"/>
      <c r="E358" s="26"/>
      <c r="F358" s="26"/>
      <c r="G358" s="26"/>
      <c r="H358" s="30" t="s">
        <v>1222</v>
      </c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</row>
    <row r="359" spans="2:20" x14ac:dyDescent="0.2">
      <c r="B359" s="26"/>
      <c r="C359" s="26"/>
      <c r="D359" s="26"/>
      <c r="E359" s="26"/>
      <c r="F359" s="26"/>
      <c r="G359" s="26"/>
      <c r="H359" s="30" t="s">
        <v>1223</v>
      </c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</row>
    <row r="360" spans="2:20" x14ac:dyDescent="0.2">
      <c r="B360" s="26"/>
      <c r="C360" s="26"/>
      <c r="D360" s="26"/>
      <c r="E360" s="26"/>
      <c r="F360" s="26"/>
      <c r="G360" s="26"/>
      <c r="H360" s="30" t="s">
        <v>1224</v>
      </c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</row>
    <row r="361" spans="2:20" x14ac:dyDescent="0.2">
      <c r="B361" s="26"/>
      <c r="C361" s="26"/>
      <c r="D361" s="26"/>
      <c r="E361" s="26"/>
      <c r="F361" s="26"/>
      <c r="G361" s="26"/>
      <c r="H361" s="30" t="s">
        <v>1225</v>
      </c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</row>
    <row r="362" spans="2:20" x14ac:dyDescent="0.2">
      <c r="B362" s="26"/>
      <c r="C362" s="26"/>
      <c r="D362" s="26"/>
      <c r="E362" s="26"/>
      <c r="F362" s="26"/>
      <c r="G362" s="26"/>
      <c r="H362" s="30" t="s">
        <v>1226</v>
      </c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</row>
    <row r="363" spans="2:20" x14ac:dyDescent="0.2">
      <c r="B363" s="26"/>
      <c r="C363" s="26"/>
      <c r="D363" s="26"/>
      <c r="E363" s="26"/>
      <c r="F363" s="26"/>
      <c r="G363" s="26"/>
      <c r="H363" s="30" t="s">
        <v>1227</v>
      </c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</row>
    <row r="364" spans="2:20" x14ac:dyDescent="0.2">
      <c r="B364" s="26"/>
      <c r="C364" s="26"/>
      <c r="D364" s="26"/>
      <c r="E364" s="26"/>
      <c r="F364" s="26"/>
      <c r="G364" s="26"/>
      <c r="H364" s="30" t="s">
        <v>1228</v>
      </c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</row>
    <row r="365" spans="2:20" x14ac:dyDescent="0.2">
      <c r="B365" s="26"/>
      <c r="C365" s="26"/>
      <c r="D365" s="26"/>
      <c r="E365" s="26"/>
      <c r="F365" s="26"/>
      <c r="G365" s="26"/>
      <c r="H365" s="30" t="s">
        <v>1229</v>
      </c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</row>
    <row r="366" spans="2:20" x14ac:dyDescent="0.2">
      <c r="B366" s="26"/>
      <c r="C366" s="26"/>
      <c r="D366" s="26"/>
      <c r="E366" s="26"/>
      <c r="F366" s="26"/>
      <c r="G366" s="26"/>
      <c r="H366" s="30" t="s">
        <v>1230</v>
      </c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</row>
    <row r="367" spans="2:20" x14ac:dyDescent="0.2">
      <c r="B367" s="26"/>
      <c r="C367" s="26"/>
      <c r="D367" s="26"/>
      <c r="E367" s="26"/>
      <c r="F367" s="26"/>
      <c r="G367" s="26"/>
      <c r="H367" s="30" t="s">
        <v>1231</v>
      </c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</row>
    <row r="368" spans="2:20" x14ac:dyDescent="0.2">
      <c r="B368" s="26"/>
      <c r="C368" s="26"/>
      <c r="D368" s="26"/>
      <c r="E368" s="26"/>
      <c r="F368" s="26"/>
      <c r="G368" s="26"/>
      <c r="H368" s="30" t="s">
        <v>1232</v>
      </c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</row>
    <row r="369" spans="2:20" x14ac:dyDescent="0.2">
      <c r="B369" s="26"/>
      <c r="C369" s="26"/>
      <c r="D369" s="26"/>
      <c r="E369" s="26"/>
      <c r="F369" s="26"/>
      <c r="G369" s="26"/>
      <c r="H369" s="30" t="s">
        <v>1233</v>
      </c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</row>
    <row r="370" spans="2:20" x14ac:dyDescent="0.2">
      <c r="B370" s="26"/>
      <c r="C370" s="26"/>
      <c r="D370" s="26"/>
      <c r="E370" s="26"/>
      <c r="F370" s="26"/>
      <c r="G370" s="26"/>
      <c r="H370" s="30" t="s">
        <v>1234</v>
      </c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</row>
    <row r="371" spans="2:20" x14ac:dyDescent="0.2">
      <c r="B371" s="26"/>
      <c r="C371" s="26"/>
      <c r="D371" s="26"/>
      <c r="E371" s="26"/>
      <c r="F371" s="26"/>
      <c r="G371" s="26"/>
      <c r="H371" s="30" t="s">
        <v>1235</v>
      </c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</row>
    <row r="372" spans="2:20" x14ac:dyDescent="0.2">
      <c r="B372" s="26"/>
      <c r="C372" s="26"/>
      <c r="D372" s="26"/>
      <c r="E372" s="26"/>
      <c r="F372" s="26"/>
      <c r="G372" s="26"/>
      <c r="H372" s="30" t="s">
        <v>1236</v>
      </c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</row>
    <row r="373" spans="2:20" x14ac:dyDescent="0.2">
      <c r="B373" s="26"/>
      <c r="C373" s="26"/>
      <c r="D373" s="26"/>
      <c r="E373" s="26"/>
      <c r="F373" s="26"/>
      <c r="G373" s="26"/>
      <c r="H373" s="30" t="s">
        <v>1237</v>
      </c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</row>
    <row r="374" spans="2:20" x14ac:dyDescent="0.2">
      <c r="B374" s="26"/>
      <c r="C374" s="26"/>
      <c r="D374" s="26"/>
      <c r="E374" s="26"/>
      <c r="F374" s="26"/>
      <c r="G374" s="26"/>
      <c r="H374" s="30" t="s">
        <v>1238</v>
      </c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</row>
    <row r="375" spans="2:20" x14ac:dyDescent="0.2">
      <c r="B375" s="26"/>
      <c r="C375" s="26"/>
      <c r="D375" s="26"/>
      <c r="E375" s="26"/>
      <c r="F375" s="26"/>
      <c r="G375" s="26"/>
      <c r="H375" s="30" t="s">
        <v>1239</v>
      </c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</row>
    <row r="376" spans="2:20" x14ac:dyDescent="0.2">
      <c r="B376" s="26"/>
      <c r="C376" s="26"/>
      <c r="D376" s="26"/>
      <c r="E376" s="26"/>
      <c r="F376" s="26"/>
      <c r="G376" s="26"/>
      <c r="H376" s="30" t="s">
        <v>1240</v>
      </c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</row>
    <row r="377" spans="2:20" x14ac:dyDescent="0.2">
      <c r="B377" s="26"/>
      <c r="C377" s="26"/>
      <c r="D377" s="26"/>
      <c r="E377" s="26"/>
      <c r="F377" s="26"/>
      <c r="G377" s="26"/>
      <c r="H377" s="30" t="s">
        <v>1241</v>
      </c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</row>
    <row r="378" spans="2:20" x14ac:dyDescent="0.2">
      <c r="B378" s="26"/>
      <c r="C378" s="26"/>
      <c r="D378" s="26"/>
      <c r="E378" s="26"/>
      <c r="F378" s="26"/>
      <c r="G378" s="26"/>
      <c r="H378" s="30" t="s">
        <v>1242</v>
      </c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</row>
    <row r="379" spans="2:20" x14ac:dyDescent="0.2">
      <c r="B379" s="26"/>
      <c r="C379" s="26"/>
      <c r="D379" s="26"/>
      <c r="E379" s="26"/>
      <c r="F379" s="26"/>
      <c r="G379" s="26"/>
      <c r="H379" s="30" t="s">
        <v>1243</v>
      </c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</row>
    <row r="380" spans="2:20" x14ac:dyDescent="0.2">
      <c r="B380" s="26"/>
      <c r="C380" s="26"/>
      <c r="D380" s="26"/>
      <c r="E380" s="26"/>
      <c r="F380" s="26"/>
      <c r="G380" s="26"/>
      <c r="H380" s="30" t="s">
        <v>1244</v>
      </c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</row>
    <row r="381" spans="2:20" x14ac:dyDescent="0.2">
      <c r="B381" s="26"/>
      <c r="C381" s="26"/>
      <c r="D381" s="26"/>
      <c r="E381" s="26"/>
      <c r="F381" s="26"/>
      <c r="G381" s="26"/>
      <c r="H381" s="30" t="s">
        <v>1245</v>
      </c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</row>
    <row r="382" spans="2:20" x14ac:dyDescent="0.2">
      <c r="B382" s="26"/>
      <c r="C382" s="26"/>
      <c r="D382" s="26"/>
      <c r="E382" s="26"/>
      <c r="F382" s="26"/>
      <c r="G382" s="26"/>
      <c r="H382" s="30" t="s">
        <v>1246</v>
      </c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</row>
    <row r="383" spans="2:20" x14ac:dyDescent="0.2">
      <c r="B383" s="26"/>
      <c r="C383" s="26"/>
      <c r="D383" s="26"/>
      <c r="E383" s="26"/>
      <c r="F383" s="26"/>
      <c r="G383" s="26"/>
      <c r="H383" s="30" t="s">
        <v>1247</v>
      </c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</row>
    <row r="384" spans="2:20" x14ac:dyDescent="0.2">
      <c r="B384" s="26"/>
      <c r="C384" s="26"/>
      <c r="D384" s="26"/>
      <c r="E384" s="26"/>
      <c r="F384" s="26"/>
      <c r="G384" s="26"/>
      <c r="H384" s="30" t="s">
        <v>1248</v>
      </c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</row>
    <row r="385" spans="2:20" x14ac:dyDescent="0.2">
      <c r="B385" s="26"/>
      <c r="C385" s="26"/>
      <c r="D385" s="26"/>
      <c r="E385" s="26"/>
      <c r="F385" s="26"/>
      <c r="G385" s="26"/>
      <c r="H385" s="30" t="s">
        <v>1249</v>
      </c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</row>
    <row r="386" spans="2:20" x14ac:dyDescent="0.2">
      <c r="B386" s="26"/>
      <c r="C386" s="26"/>
      <c r="D386" s="26"/>
      <c r="E386" s="26"/>
      <c r="F386" s="26"/>
      <c r="G386" s="26"/>
      <c r="H386" s="30" t="s">
        <v>1250</v>
      </c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</row>
    <row r="387" spans="2:20" x14ac:dyDescent="0.2">
      <c r="B387" s="26"/>
      <c r="C387" s="26"/>
      <c r="D387" s="26"/>
      <c r="E387" s="26"/>
      <c r="F387" s="26"/>
      <c r="G387" s="26"/>
      <c r="H387" s="30" t="s">
        <v>1251</v>
      </c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</row>
    <row r="388" spans="2:20" x14ac:dyDescent="0.2">
      <c r="B388" s="26"/>
      <c r="C388" s="26"/>
      <c r="D388" s="26"/>
      <c r="E388" s="26"/>
      <c r="F388" s="26"/>
      <c r="G388" s="26"/>
      <c r="H388" s="30" t="s">
        <v>1252</v>
      </c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</row>
    <row r="389" spans="2:20" x14ac:dyDescent="0.2">
      <c r="B389" s="26"/>
      <c r="C389" s="26"/>
      <c r="D389" s="26"/>
      <c r="E389" s="26"/>
      <c r="F389" s="26"/>
      <c r="G389" s="26"/>
      <c r="H389" s="30" t="s">
        <v>1253</v>
      </c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</row>
    <row r="390" spans="2:20" x14ac:dyDescent="0.2">
      <c r="B390" s="26"/>
      <c r="C390" s="26"/>
      <c r="D390" s="26"/>
      <c r="E390" s="26"/>
      <c r="F390" s="26"/>
      <c r="G390" s="26"/>
      <c r="H390" s="30" t="s">
        <v>1254</v>
      </c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</row>
    <row r="391" spans="2:20" x14ac:dyDescent="0.2">
      <c r="B391" s="26"/>
      <c r="C391" s="26"/>
      <c r="D391" s="26"/>
      <c r="E391" s="26"/>
      <c r="F391" s="26"/>
      <c r="G391" s="26"/>
      <c r="H391" s="30" t="s">
        <v>1255</v>
      </c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</row>
    <row r="392" spans="2:20" x14ac:dyDescent="0.2">
      <c r="B392" s="26"/>
      <c r="C392" s="26"/>
      <c r="D392" s="26"/>
      <c r="E392" s="26"/>
      <c r="F392" s="26"/>
      <c r="G392" s="26"/>
      <c r="H392" s="30" t="s">
        <v>1256</v>
      </c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</row>
    <row r="393" spans="2:20" x14ac:dyDescent="0.2">
      <c r="B393" s="26"/>
      <c r="C393" s="26"/>
      <c r="D393" s="26"/>
      <c r="E393" s="26"/>
      <c r="F393" s="26"/>
      <c r="G393" s="26"/>
      <c r="H393" s="30" t="s">
        <v>1257</v>
      </c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</row>
    <row r="394" spans="2:20" x14ac:dyDescent="0.2">
      <c r="B394" s="26"/>
      <c r="C394" s="26"/>
      <c r="D394" s="26"/>
      <c r="E394" s="26"/>
      <c r="F394" s="26"/>
      <c r="G394" s="26"/>
      <c r="H394" s="30" t="s">
        <v>1258</v>
      </c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</row>
    <row r="395" spans="2:20" x14ac:dyDescent="0.2">
      <c r="B395" s="26"/>
      <c r="C395" s="26"/>
      <c r="D395" s="26"/>
      <c r="E395" s="26"/>
      <c r="F395" s="26"/>
      <c r="G395" s="26"/>
      <c r="H395" s="30" t="s">
        <v>1259</v>
      </c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</row>
    <row r="396" spans="2:20" x14ac:dyDescent="0.2">
      <c r="B396" s="26"/>
      <c r="C396" s="26"/>
      <c r="D396" s="26"/>
      <c r="E396" s="26"/>
      <c r="F396" s="26"/>
      <c r="G396" s="26"/>
      <c r="H396" s="30" t="s">
        <v>1260</v>
      </c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</row>
    <row r="397" spans="2:20" x14ac:dyDescent="0.2">
      <c r="B397" s="26"/>
      <c r="C397" s="26"/>
      <c r="D397" s="26"/>
      <c r="E397" s="26"/>
      <c r="F397" s="26"/>
      <c r="G397" s="26"/>
      <c r="H397" s="30" t="s">
        <v>1261</v>
      </c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</row>
    <row r="398" spans="2:20" x14ac:dyDescent="0.2">
      <c r="B398" s="26"/>
      <c r="C398" s="26"/>
      <c r="D398" s="26"/>
      <c r="E398" s="26"/>
      <c r="F398" s="26"/>
      <c r="G398" s="26"/>
      <c r="H398" s="30" t="s">
        <v>1262</v>
      </c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</row>
    <row r="399" spans="2:20" x14ac:dyDescent="0.2">
      <c r="B399" s="26"/>
      <c r="C399" s="26"/>
      <c r="D399" s="26"/>
      <c r="E399" s="26"/>
      <c r="F399" s="26"/>
      <c r="G399" s="26"/>
      <c r="H399" s="30" t="s">
        <v>1263</v>
      </c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</row>
    <row r="400" spans="2:20" x14ac:dyDescent="0.2">
      <c r="B400" s="26"/>
      <c r="C400" s="26"/>
      <c r="D400" s="26"/>
      <c r="E400" s="26"/>
      <c r="F400" s="26"/>
      <c r="G400" s="26"/>
      <c r="H400" s="30" t="s">
        <v>1264</v>
      </c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</row>
    <row r="401" spans="2:20" x14ac:dyDescent="0.2">
      <c r="B401" s="26"/>
      <c r="C401" s="26"/>
      <c r="D401" s="26"/>
      <c r="E401" s="26"/>
      <c r="F401" s="26"/>
      <c r="G401" s="26"/>
      <c r="H401" s="30" t="s">
        <v>1265</v>
      </c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</row>
    <row r="402" spans="2:20" x14ac:dyDescent="0.2">
      <c r="B402" s="26"/>
      <c r="C402" s="26"/>
      <c r="D402" s="26"/>
      <c r="E402" s="26"/>
      <c r="F402" s="26"/>
      <c r="G402" s="26"/>
      <c r="H402" s="30" t="s">
        <v>1266</v>
      </c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</row>
    <row r="403" spans="2:20" x14ac:dyDescent="0.2">
      <c r="B403" s="26"/>
      <c r="C403" s="26"/>
      <c r="D403" s="26"/>
      <c r="E403" s="26"/>
      <c r="F403" s="26"/>
      <c r="G403" s="26"/>
      <c r="H403" s="30" t="s">
        <v>1267</v>
      </c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</row>
    <row r="404" spans="2:20" x14ac:dyDescent="0.2">
      <c r="B404" s="26"/>
      <c r="C404" s="26"/>
      <c r="D404" s="26"/>
      <c r="E404" s="26"/>
      <c r="F404" s="26"/>
      <c r="G404" s="26"/>
      <c r="H404" s="30" t="s">
        <v>1268</v>
      </c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</row>
    <row r="405" spans="2:20" x14ac:dyDescent="0.2">
      <c r="B405" s="26"/>
      <c r="C405" s="26"/>
      <c r="D405" s="26"/>
      <c r="E405" s="26"/>
      <c r="F405" s="26"/>
      <c r="G405" s="26"/>
      <c r="H405" s="30" t="s">
        <v>1269</v>
      </c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</row>
    <row r="406" spans="2:20" x14ac:dyDescent="0.2">
      <c r="B406" s="26"/>
      <c r="C406" s="26"/>
      <c r="D406" s="26"/>
      <c r="E406" s="26"/>
      <c r="F406" s="26"/>
      <c r="G406" s="26"/>
      <c r="H406" s="30" t="s">
        <v>1270</v>
      </c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</row>
    <row r="407" spans="2:20" x14ac:dyDescent="0.2">
      <c r="B407" s="26"/>
      <c r="C407" s="26"/>
      <c r="D407" s="26"/>
      <c r="E407" s="26"/>
      <c r="F407" s="26"/>
      <c r="G407" s="26"/>
      <c r="H407" s="30" t="s">
        <v>1271</v>
      </c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</row>
    <row r="408" spans="2:20" x14ac:dyDescent="0.2">
      <c r="B408" s="26"/>
      <c r="C408" s="26"/>
      <c r="D408" s="26"/>
      <c r="E408" s="26"/>
      <c r="F408" s="26"/>
      <c r="G408" s="26"/>
      <c r="H408" s="30" t="s">
        <v>1272</v>
      </c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</row>
    <row r="409" spans="2:20" x14ac:dyDescent="0.2">
      <c r="B409" s="26"/>
      <c r="C409" s="26"/>
      <c r="D409" s="26"/>
      <c r="E409" s="26"/>
      <c r="F409" s="26"/>
      <c r="G409" s="26"/>
      <c r="H409" s="30" t="s">
        <v>1273</v>
      </c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</row>
    <row r="410" spans="2:20" x14ac:dyDescent="0.2">
      <c r="B410" s="26"/>
      <c r="C410" s="26"/>
      <c r="D410" s="26"/>
      <c r="E410" s="26"/>
      <c r="F410" s="26"/>
      <c r="G410" s="26"/>
      <c r="H410" s="30" t="s">
        <v>1274</v>
      </c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</row>
    <row r="411" spans="2:20" x14ac:dyDescent="0.2">
      <c r="B411" s="26"/>
      <c r="C411" s="26"/>
      <c r="D411" s="26"/>
      <c r="E411" s="26"/>
      <c r="F411" s="26"/>
      <c r="G411" s="26"/>
      <c r="H411" s="30" t="s">
        <v>1275</v>
      </c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</row>
    <row r="412" spans="2:20" x14ac:dyDescent="0.2">
      <c r="B412" s="26"/>
      <c r="C412" s="26"/>
      <c r="D412" s="26"/>
      <c r="E412" s="26"/>
      <c r="F412" s="26"/>
      <c r="G412" s="26"/>
      <c r="H412" s="30" t="s">
        <v>1276</v>
      </c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</row>
    <row r="413" spans="2:20" x14ac:dyDescent="0.2">
      <c r="B413" s="26"/>
      <c r="C413" s="26"/>
      <c r="D413" s="26"/>
      <c r="E413" s="26"/>
      <c r="F413" s="26"/>
      <c r="G413" s="26"/>
      <c r="H413" s="30" t="s">
        <v>1277</v>
      </c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</row>
    <row r="414" spans="2:20" x14ac:dyDescent="0.2">
      <c r="B414" s="26"/>
      <c r="C414" s="26"/>
      <c r="D414" s="26"/>
      <c r="E414" s="26"/>
      <c r="F414" s="26"/>
      <c r="G414" s="26"/>
      <c r="H414" s="30" t="s">
        <v>1278</v>
      </c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</row>
    <row r="415" spans="2:20" x14ac:dyDescent="0.2">
      <c r="B415" s="26"/>
      <c r="C415" s="26"/>
      <c r="D415" s="26"/>
      <c r="E415" s="26"/>
      <c r="F415" s="26"/>
      <c r="G415" s="26"/>
      <c r="H415" s="30" t="s">
        <v>1279</v>
      </c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</row>
    <row r="416" spans="2:20" x14ac:dyDescent="0.2">
      <c r="B416" s="26"/>
      <c r="C416" s="26"/>
      <c r="D416" s="26"/>
      <c r="E416" s="26"/>
      <c r="F416" s="26"/>
      <c r="G416" s="26"/>
      <c r="H416" s="30" t="s">
        <v>1280</v>
      </c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</row>
    <row r="417" spans="2:20" x14ac:dyDescent="0.2">
      <c r="B417" s="26"/>
      <c r="C417" s="26"/>
      <c r="D417" s="26"/>
      <c r="E417" s="26"/>
      <c r="F417" s="26"/>
      <c r="G417" s="26"/>
      <c r="H417" s="30" t="s">
        <v>1281</v>
      </c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</row>
    <row r="418" spans="2:20" x14ac:dyDescent="0.2">
      <c r="B418" s="26"/>
      <c r="C418" s="26"/>
      <c r="D418" s="26"/>
      <c r="E418" s="26"/>
      <c r="F418" s="26"/>
      <c r="G418" s="26"/>
      <c r="H418" s="30" t="s">
        <v>1282</v>
      </c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</row>
    <row r="419" spans="2:20" x14ac:dyDescent="0.2">
      <c r="B419" s="26"/>
      <c r="C419" s="26"/>
      <c r="D419" s="26"/>
      <c r="E419" s="26"/>
      <c r="F419" s="26"/>
      <c r="G419" s="26"/>
      <c r="H419" s="30" t="s">
        <v>1283</v>
      </c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</row>
    <row r="420" spans="2:20" x14ac:dyDescent="0.2">
      <c r="B420" s="26"/>
      <c r="C420" s="26"/>
      <c r="D420" s="26"/>
      <c r="E420" s="26"/>
      <c r="F420" s="26"/>
      <c r="G420" s="26"/>
      <c r="H420" s="30" t="s">
        <v>1284</v>
      </c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</row>
    <row r="421" spans="2:20" x14ac:dyDescent="0.2">
      <c r="B421" s="26"/>
      <c r="C421" s="26"/>
      <c r="D421" s="26"/>
      <c r="E421" s="26"/>
      <c r="F421" s="26"/>
      <c r="G421" s="26"/>
      <c r="H421" s="30" t="s">
        <v>1285</v>
      </c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</row>
    <row r="422" spans="2:20" x14ac:dyDescent="0.2">
      <c r="B422" s="26"/>
      <c r="C422" s="26"/>
      <c r="D422" s="26"/>
      <c r="E422" s="26"/>
      <c r="F422" s="26"/>
      <c r="G422" s="26"/>
      <c r="H422" s="30" t="s">
        <v>1286</v>
      </c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</row>
    <row r="423" spans="2:20" x14ac:dyDescent="0.2">
      <c r="B423" s="26"/>
      <c r="C423" s="26"/>
      <c r="D423" s="26"/>
      <c r="E423" s="26"/>
      <c r="F423" s="26"/>
      <c r="G423" s="26"/>
      <c r="H423" s="30" t="s">
        <v>1287</v>
      </c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</row>
    <row r="424" spans="2:20" x14ac:dyDescent="0.2">
      <c r="B424" s="26"/>
      <c r="C424" s="26"/>
      <c r="D424" s="26"/>
      <c r="E424" s="26"/>
      <c r="F424" s="26"/>
      <c r="G424" s="26"/>
      <c r="H424" s="30" t="s">
        <v>1288</v>
      </c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</row>
    <row r="425" spans="2:20" x14ac:dyDescent="0.2">
      <c r="B425" s="26"/>
      <c r="C425" s="26"/>
      <c r="D425" s="26"/>
      <c r="E425" s="26"/>
      <c r="F425" s="26"/>
      <c r="G425" s="26"/>
      <c r="H425" s="30" t="s">
        <v>1289</v>
      </c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</row>
    <row r="426" spans="2:20" x14ac:dyDescent="0.2">
      <c r="B426" s="26"/>
      <c r="C426" s="26"/>
      <c r="D426" s="26"/>
      <c r="E426" s="26"/>
      <c r="F426" s="26"/>
      <c r="G426" s="26"/>
      <c r="H426" s="30" t="s">
        <v>1290</v>
      </c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</row>
    <row r="427" spans="2:20" x14ac:dyDescent="0.2">
      <c r="B427" s="26"/>
      <c r="C427" s="26"/>
      <c r="D427" s="26"/>
      <c r="E427" s="26"/>
      <c r="F427" s="26"/>
      <c r="G427" s="26"/>
      <c r="H427" s="30" t="s">
        <v>1291</v>
      </c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</row>
    <row r="428" spans="2:20" x14ac:dyDescent="0.2">
      <c r="B428" s="26"/>
      <c r="C428" s="26"/>
      <c r="D428" s="26"/>
      <c r="E428" s="26"/>
      <c r="F428" s="26"/>
      <c r="G428" s="26"/>
      <c r="H428" s="30" t="s">
        <v>1292</v>
      </c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</row>
    <row r="429" spans="2:20" x14ac:dyDescent="0.2">
      <c r="B429" s="26"/>
      <c r="C429" s="26"/>
      <c r="D429" s="26"/>
      <c r="E429" s="26"/>
      <c r="F429" s="26"/>
      <c r="G429" s="26"/>
      <c r="H429" s="30" t="s">
        <v>1293</v>
      </c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</row>
    <row r="430" spans="2:20" x14ac:dyDescent="0.2">
      <c r="B430" s="26"/>
      <c r="C430" s="26"/>
      <c r="D430" s="26"/>
      <c r="E430" s="26"/>
      <c r="F430" s="26"/>
      <c r="G430" s="26"/>
      <c r="H430" s="30" t="s">
        <v>1294</v>
      </c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</row>
    <row r="431" spans="2:20" x14ac:dyDescent="0.2">
      <c r="B431" s="26"/>
      <c r="C431" s="26"/>
      <c r="D431" s="26"/>
      <c r="E431" s="26"/>
      <c r="F431" s="26"/>
      <c r="G431" s="26"/>
      <c r="H431" s="30" t="s">
        <v>1295</v>
      </c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</row>
    <row r="432" spans="2:20" x14ac:dyDescent="0.2">
      <c r="B432" s="26"/>
      <c r="C432" s="26"/>
      <c r="D432" s="26"/>
      <c r="E432" s="26"/>
      <c r="F432" s="26"/>
      <c r="G432" s="26"/>
      <c r="H432" s="30" t="s">
        <v>1296</v>
      </c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</row>
    <row r="433" spans="2:20" x14ac:dyDescent="0.2">
      <c r="B433" s="26"/>
      <c r="C433" s="26"/>
      <c r="D433" s="26"/>
      <c r="E433" s="26"/>
      <c r="F433" s="26"/>
      <c r="G433" s="26"/>
      <c r="H433" s="30" t="s">
        <v>1297</v>
      </c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</row>
    <row r="434" spans="2:20" x14ac:dyDescent="0.2">
      <c r="B434" s="26"/>
      <c r="C434" s="26"/>
      <c r="D434" s="26"/>
      <c r="E434" s="26"/>
      <c r="F434" s="26"/>
      <c r="G434" s="26"/>
      <c r="H434" s="30" t="s">
        <v>1298</v>
      </c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</row>
    <row r="435" spans="2:20" x14ac:dyDescent="0.2">
      <c r="B435" s="26"/>
      <c r="C435" s="26"/>
      <c r="D435" s="26"/>
      <c r="E435" s="26"/>
      <c r="F435" s="26"/>
      <c r="G435" s="26"/>
      <c r="H435" s="30" t="s">
        <v>1299</v>
      </c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</row>
    <row r="436" spans="2:20" x14ac:dyDescent="0.2">
      <c r="B436" s="26"/>
      <c r="C436" s="26"/>
      <c r="D436" s="26"/>
      <c r="E436" s="26"/>
      <c r="F436" s="26"/>
      <c r="G436" s="26"/>
      <c r="H436" s="30" t="s">
        <v>1300</v>
      </c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</row>
    <row r="437" spans="2:20" x14ac:dyDescent="0.2">
      <c r="B437" s="26"/>
      <c r="C437" s="26"/>
      <c r="D437" s="26"/>
      <c r="E437" s="26"/>
      <c r="F437" s="26"/>
      <c r="G437" s="26"/>
      <c r="H437" s="30" t="s">
        <v>1301</v>
      </c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</row>
    <row r="438" spans="2:20" x14ac:dyDescent="0.2">
      <c r="B438" s="26"/>
      <c r="C438" s="26"/>
      <c r="D438" s="26"/>
      <c r="E438" s="26"/>
      <c r="F438" s="26"/>
      <c r="G438" s="26"/>
      <c r="H438" s="30" t="s">
        <v>1302</v>
      </c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</row>
    <row r="439" spans="2:20" x14ac:dyDescent="0.2">
      <c r="B439" s="26"/>
      <c r="C439" s="26"/>
      <c r="D439" s="26"/>
      <c r="E439" s="26"/>
      <c r="F439" s="26"/>
      <c r="G439" s="26"/>
      <c r="H439" s="30" t="s">
        <v>1303</v>
      </c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</row>
    <row r="440" spans="2:20" x14ac:dyDescent="0.2">
      <c r="B440" s="26"/>
      <c r="C440" s="26"/>
      <c r="D440" s="26"/>
      <c r="E440" s="26"/>
      <c r="F440" s="26"/>
      <c r="G440" s="26"/>
      <c r="H440" s="30" t="s">
        <v>1304</v>
      </c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</row>
    <row r="441" spans="2:20" x14ac:dyDescent="0.2">
      <c r="B441" s="26"/>
      <c r="C441" s="26"/>
      <c r="D441" s="26"/>
      <c r="E441" s="26"/>
      <c r="F441" s="26"/>
      <c r="G441" s="26"/>
      <c r="H441" s="30" t="s">
        <v>1305</v>
      </c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</row>
    <row r="442" spans="2:20" x14ac:dyDescent="0.2">
      <c r="H442" s="34" t="s">
        <v>1321</v>
      </c>
    </row>
    <row r="443" spans="2:20" x14ac:dyDescent="0.2">
      <c r="H443" s="34" t="s">
        <v>1323</v>
      </c>
    </row>
    <row r="444" spans="2:20" x14ac:dyDescent="0.2">
      <c r="H444" s="34" t="s">
        <v>1326</v>
      </c>
    </row>
    <row r="445" spans="2:20" x14ac:dyDescent="0.2">
      <c r="H445" s="34" t="s">
        <v>1334</v>
      </c>
    </row>
    <row r="446" spans="2:20" x14ac:dyDescent="0.2">
      <c r="H446" s="34" t="s">
        <v>1336</v>
      </c>
    </row>
  </sheetData>
  <dataValidations count="1">
    <dataValidation type="textLength" operator="lessThanOrEqual" showInputMessage="1" showErrorMessage="1" errorTitle="‏‏אירעה חריגה מהאורך" error="‏‏האורך של ערך זה חייב להיות קטן או שווה ל- 100 תווים." promptTitle="טקסט (נדרש)" prompt="אורך מרבי: 100 תווים." sqref="G2:G60 E2:E85 F2:F41 B2:B60 C2:C8 Q21:Q27 K3:L8 S2:T3 D2:D73 N3:P3 L9:L18 K9:K46 P4:P24 I2:P2 M3:M58 I3:I49 N4:N72 Q2:R20 R21:R66 J3:J65 U2:U3 O4:O96 A2:A5 T4:T28 H2:H446 A6">
      <formula1>100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2"/>
  <sheetViews>
    <sheetView rightToLeft="1" workbookViewId="0">
      <pane ySplit="1" topLeftCell="A2" activePane="bottomLeft" state="frozen"/>
      <selection pane="bottomLeft" activeCell="E20" sqref="E20"/>
    </sheetView>
  </sheetViews>
  <sheetFormatPr defaultRowHeight="14.25" x14ac:dyDescent="0.2"/>
  <cols>
    <col min="9" max="9" width="44.875" bestFit="1" customWidth="1"/>
  </cols>
  <sheetData>
    <row r="1" spans="1:17" x14ac:dyDescent="0.2">
      <c r="A1" s="32" t="s">
        <v>1306</v>
      </c>
      <c r="B1" s="32" t="s">
        <v>1307</v>
      </c>
      <c r="C1" s="32" t="s">
        <v>1308</v>
      </c>
      <c r="D1" s="32" t="s">
        <v>1309</v>
      </c>
      <c r="E1" s="32" t="s">
        <v>1310</v>
      </c>
      <c r="F1" s="32" t="s">
        <v>1311</v>
      </c>
      <c r="G1" s="32" t="s">
        <v>1312</v>
      </c>
      <c r="H1" s="32" t="s">
        <v>1313</v>
      </c>
      <c r="I1" s="32" t="s">
        <v>1314</v>
      </c>
      <c r="J1" s="32" t="s">
        <v>1315</v>
      </c>
      <c r="K1" s="32" t="s">
        <v>1316</v>
      </c>
      <c r="L1" s="32" t="s">
        <v>1317</v>
      </c>
      <c r="M1" s="32" t="s">
        <v>1318</v>
      </c>
      <c r="N1" s="32" t="s">
        <v>1319</v>
      </c>
      <c r="O1" s="32" t="s">
        <v>1338</v>
      </c>
      <c r="P1" s="32" t="s">
        <v>1146</v>
      </c>
      <c r="Q1" s="32" t="s">
        <v>1320</v>
      </c>
    </row>
    <row r="2" spans="1:17" x14ac:dyDescent="0.2">
      <c r="A2" s="34" t="s">
        <v>809</v>
      </c>
      <c r="B2" s="35" t="s">
        <v>828</v>
      </c>
      <c r="C2" s="33" t="s">
        <v>201</v>
      </c>
      <c r="D2" s="33" t="s">
        <v>25</v>
      </c>
      <c r="E2" s="33" t="s">
        <v>455</v>
      </c>
      <c r="F2" s="36" t="s">
        <v>252</v>
      </c>
      <c r="G2" s="33" t="s">
        <v>533</v>
      </c>
      <c r="H2" s="33" t="s">
        <v>598</v>
      </c>
      <c r="I2" s="33" t="s">
        <v>167</v>
      </c>
      <c r="J2" s="34" t="s">
        <v>1299</v>
      </c>
      <c r="K2" s="34" t="s">
        <v>1120</v>
      </c>
      <c r="L2" s="34" t="s">
        <v>842</v>
      </c>
      <c r="M2" s="34" t="s">
        <v>1284</v>
      </c>
      <c r="N2" s="34" t="s">
        <v>1263</v>
      </c>
      <c r="O2" s="34" t="s">
        <v>1291</v>
      </c>
      <c r="P2" s="34" t="s">
        <v>1146</v>
      </c>
      <c r="Q2" s="34" t="s">
        <v>1111</v>
      </c>
    </row>
    <row r="3" spans="1:17" x14ac:dyDescent="0.2">
      <c r="A3" s="34" t="s">
        <v>1304</v>
      </c>
      <c r="B3" s="34" t="s">
        <v>809</v>
      </c>
      <c r="C3" s="33" t="s">
        <v>468</v>
      </c>
      <c r="D3" s="33" t="s">
        <v>44</v>
      </c>
      <c r="E3" s="33" t="s">
        <v>739</v>
      </c>
      <c r="F3" s="36" t="s">
        <v>269</v>
      </c>
      <c r="G3" s="33" t="s">
        <v>441</v>
      </c>
      <c r="H3" s="35" t="s">
        <v>819</v>
      </c>
      <c r="I3" s="33" t="s">
        <v>335</v>
      </c>
      <c r="J3" s="34" t="s">
        <v>1296</v>
      </c>
      <c r="K3" s="35" t="s">
        <v>906</v>
      </c>
      <c r="L3" s="35" t="s">
        <v>849</v>
      </c>
      <c r="M3" s="34" t="s">
        <v>1285</v>
      </c>
      <c r="N3" s="34" t="s">
        <v>1262</v>
      </c>
      <c r="O3" s="34" t="s">
        <v>1105</v>
      </c>
      <c r="P3" s="34" t="s">
        <v>1145</v>
      </c>
    </row>
    <row r="4" spans="1:17" x14ac:dyDescent="0.2">
      <c r="A4" s="34" t="s">
        <v>1302</v>
      </c>
      <c r="B4" s="34" t="s">
        <v>903</v>
      </c>
      <c r="C4" s="33" t="s">
        <v>520</v>
      </c>
      <c r="D4" s="33" t="s">
        <v>63</v>
      </c>
      <c r="E4" s="34" t="s">
        <v>1289</v>
      </c>
      <c r="F4" s="33" t="s">
        <v>399</v>
      </c>
      <c r="G4" s="33" t="s">
        <v>611</v>
      </c>
      <c r="H4" s="35" t="s">
        <v>951</v>
      </c>
      <c r="I4" s="33" t="s">
        <v>351</v>
      </c>
      <c r="J4" s="34" t="s">
        <v>1295</v>
      </c>
      <c r="K4" s="34" t="s">
        <v>991</v>
      </c>
      <c r="L4" s="34" t="s">
        <v>855</v>
      </c>
      <c r="M4" s="34" t="s">
        <v>1287</v>
      </c>
      <c r="N4" s="34" t="s">
        <v>1261</v>
      </c>
    </row>
    <row r="5" spans="1:17" x14ac:dyDescent="0.2">
      <c r="A5" s="34" t="s">
        <v>1294</v>
      </c>
      <c r="B5" s="34" t="s">
        <v>924</v>
      </c>
      <c r="C5" s="33" t="s">
        <v>684</v>
      </c>
      <c r="D5" s="33" t="s">
        <v>81</v>
      </c>
      <c r="E5" s="34" t="s">
        <v>1290</v>
      </c>
      <c r="F5" s="33" t="s">
        <v>648</v>
      </c>
      <c r="G5" s="37" t="s">
        <v>1118</v>
      </c>
      <c r="H5" s="34" t="s">
        <v>927</v>
      </c>
      <c r="I5" s="33" t="s">
        <v>414</v>
      </c>
      <c r="J5" s="34" t="s">
        <v>1274</v>
      </c>
      <c r="K5" s="34" t="s">
        <v>1265</v>
      </c>
      <c r="L5" s="35" t="s">
        <v>861</v>
      </c>
      <c r="M5" s="34" t="s">
        <v>1288</v>
      </c>
      <c r="N5" s="34" t="s">
        <v>1258</v>
      </c>
    </row>
    <row r="6" spans="1:17" x14ac:dyDescent="0.2">
      <c r="A6" s="34" t="s">
        <v>1293</v>
      </c>
      <c r="B6" s="35" t="s">
        <v>969</v>
      </c>
      <c r="C6" s="33" t="s">
        <v>696</v>
      </c>
      <c r="D6" s="33" t="s">
        <v>99</v>
      </c>
      <c r="E6" s="34" t="s">
        <v>1286</v>
      </c>
      <c r="F6" s="33" t="s">
        <v>660</v>
      </c>
      <c r="G6" s="34" t="s">
        <v>1002</v>
      </c>
      <c r="H6" s="34" t="s">
        <v>964</v>
      </c>
      <c r="I6" s="33" t="s">
        <v>427</v>
      </c>
      <c r="J6" s="34" t="s">
        <v>1213</v>
      </c>
      <c r="K6" s="34" t="s">
        <v>1255</v>
      </c>
      <c r="L6" s="34" t="s">
        <v>867</v>
      </c>
      <c r="M6" s="34" t="s">
        <v>1281</v>
      </c>
      <c r="N6" s="34" t="s">
        <v>1254</v>
      </c>
    </row>
    <row r="7" spans="1:17" x14ac:dyDescent="0.2">
      <c r="A7" s="34" t="s">
        <v>1282</v>
      </c>
      <c r="B7" s="34" t="s">
        <v>995</v>
      </c>
      <c r="C7" s="34" t="s">
        <v>799</v>
      </c>
      <c r="D7" s="33" t="s">
        <v>117</v>
      </c>
      <c r="E7" s="34" t="s">
        <v>1275</v>
      </c>
      <c r="F7" s="33" t="s">
        <v>749</v>
      </c>
      <c r="G7" s="34" t="s">
        <v>1003</v>
      </c>
      <c r="H7" s="34" t="s">
        <v>965</v>
      </c>
      <c r="I7" s="34" t="s">
        <v>1292</v>
      </c>
      <c r="J7" s="34" t="s">
        <v>1192</v>
      </c>
      <c r="K7" s="34" t="s">
        <v>1253</v>
      </c>
      <c r="L7" s="35" t="s">
        <v>873</v>
      </c>
      <c r="M7" s="34" t="s">
        <v>1280</v>
      </c>
      <c r="N7" s="34" t="s">
        <v>1249</v>
      </c>
    </row>
    <row r="8" spans="1:17" x14ac:dyDescent="0.2">
      <c r="A8" s="34" t="s">
        <v>1279</v>
      </c>
      <c r="B8" s="34" t="s">
        <v>1305</v>
      </c>
      <c r="C8" s="34" t="s">
        <v>789</v>
      </c>
      <c r="D8" s="33" t="s">
        <v>134</v>
      </c>
      <c r="E8" s="34" t="s">
        <v>1211</v>
      </c>
      <c r="F8" s="34" t="s">
        <v>759</v>
      </c>
      <c r="G8" s="34" t="s">
        <v>1004</v>
      </c>
      <c r="H8" s="35" t="s">
        <v>967</v>
      </c>
      <c r="I8" s="34" t="s">
        <v>1300</v>
      </c>
      <c r="J8" s="34" t="s">
        <v>1173</v>
      </c>
      <c r="K8" s="34" t="s">
        <v>1196</v>
      </c>
      <c r="L8" s="34" t="s">
        <v>878</v>
      </c>
      <c r="M8" s="34" t="s">
        <v>1277</v>
      </c>
      <c r="N8" s="34" t="s">
        <v>1248</v>
      </c>
    </row>
    <row r="9" spans="1:17" x14ac:dyDescent="0.2">
      <c r="A9" s="34" t="s">
        <v>1242</v>
      </c>
      <c r="B9" s="34" t="s">
        <v>1294</v>
      </c>
      <c r="C9" s="34" t="s">
        <v>971</v>
      </c>
      <c r="D9" s="33" t="s">
        <v>151</v>
      </c>
      <c r="E9" s="34" t="s">
        <v>1208</v>
      </c>
      <c r="F9" s="34" t="s">
        <v>769</v>
      </c>
      <c r="G9" s="34" t="s">
        <v>1005</v>
      </c>
      <c r="H9" s="35" t="s">
        <v>973</v>
      </c>
      <c r="I9" s="34" t="s">
        <v>1268</v>
      </c>
      <c r="J9" s="34" t="s">
        <v>1169</v>
      </c>
      <c r="K9" s="34" t="s">
        <v>1187</v>
      </c>
      <c r="L9" s="35" t="s">
        <v>909</v>
      </c>
      <c r="M9" s="34" t="s">
        <v>1276</v>
      </c>
      <c r="N9" s="34" t="s">
        <v>1241</v>
      </c>
    </row>
    <row r="10" spans="1:17" x14ac:dyDescent="0.2">
      <c r="A10" s="34" t="s">
        <v>1240</v>
      </c>
      <c r="B10" s="34" t="s">
        <v>1290</v>
      </c>
      <c r="C10" s="35" t="s">
        <v>972</v>
      </c>
      <c r="D10" s="33" t="s">
        <v>218</v>
      </c>
      <c r="E10" s="34" t="s">
        <v>1207</v>
      </c>
      <c r="F10" s="34" t="s">
        <v>1119</v>
      </c>
      <c r="G10" s="34" t="s">
        <v>1006</v>
      </c>
      <c r="H10" s="34" t="s">
        <v>975</v>
      </c>
      <c r="I10" s="34" t="s">
        <v>1246</v>
      </c>
      <c r="J10" s="34" t="s">
        <v>1155</v>
      </c>
      <c r="K10" s="34" t="s">
        <v>1147</v>
      </c>
      <c r="L10" s="34" t="s">
        <v>912</v>
      </c>
      <c r="M10" s="34" t="s">
        <v>1275</v>
      </c>
      <c r="N10" s="34" t="s">
        <v>1239</v>
      </c>
    </row>
    <row r="11" spans="1:17" x14ac:dyDescent="0.2">
      <c r="A11" s="34" t="s">
        <v>1221</v>
      </c>
      <c r="B11" s="34" t="s">
        <v>1283</v>
      </c>
      <c r="C11" s="35" t="s">
        <v>969</v>
      </c>
      <c r="D11" s="33" t="s">
        <v>235</v>
      </c>
      <c r="E11" s="34" t="s">
        <v>1205</v>
      </c>
      <c r="F11" s="34" t="s">
        <v>888</v>
      </c>
      <c r="G11" s="34" t="s">
        <v>1007</v>
      </c>
      <c r="H11" s="34" t="s">
        <v>1232</v>
      </c>
      <c r="I11" s="34" t="s">
        <v>1223</v>
      </c>
      <c r="J11" s="34" t="s">
        <v>1150</v>
      </c>
      <c r="K11" s="34" t="s">
        <v>949</v>
      </c>
      <c r="L11" s="35" t="s">
        <v>915</v>
      </c>
      <c r="M11" s="34" t="s">
        <v>1267</v>
      </c>
      <c r="N11" s="34" t="s">
        <v>1238</v>
      </c>
    </row>
    <row r="12" spans="1:17" x14ac:dyDescent="0.2">
      <c r="A12" s="34" t="s">
        <v>1216</v>
      </c>
      <c r="B12" s="34" t="s">
        <v>1278</v>
      </c>
      <c r="C12" s="33" t="s">
        <v>968</v>
      </c>
      <c r="D12" s="33" t="s">
        <v>303</v>
      </c>
      <c r="E12" s="34" t="s">
        <v>1167</v>
      </c>
      <c r="F12" s="35" t="s">
        <v>933</v>
      </c>
      <c r="G12" s="34" t="s">
        <v>1008</v>
      </c>
      <c r="H12" s="34" t="s">
        <v>1135</v>
      </c>
      <c r="I12" s="34" t="s">
        <v>1214</v>
      </c>
      <c r="J12" s="34" t="s">
        <v>1095</v>
      </c>
      <c r="L12" s="34" t="s">
        <v>918</v>
      </c>
      <c r="M12" s="34" t="s">
        <v>1266</v>
      </c>
      <c r="N12" s="34" t="s">
        <v>1237</v>
      </c>
    </row>
    <row r="13" spans="1:17" x14ac:dyDescent="0.2">
      <c r="A13" s="34" t="s">
        <v>1213</v>
      </c>
      <c r="B13" s="34" t="s">
        <v>1276</v>
      </c>
      <c r="C13" s="34" t="s">
        <v>990</v>
      </c>
      <c r="D13" s="33" t="s">
        <v>319</v>
      </c>
      <c r="E13" s="34" t="s">
        <v>1159</v>
      </c>
      <c r="F13" s="34" t="s">
        <v>953</v>
      </c>
      <c r="G13" s="34" t="s">
        <v>1009</v>
      </c>
      <c r="I13" s="34" t="s">
        <v>1160</v>
      </c>
      <c r="J13" s="34" t="s">
        <v>1089</v>
      </c>
      <c r="L13" s="34" t="s">
        <v>978</v>
      </c>
      <c r="M13" s="34" t="s">
        <v>1257</v>
      </c>
      <c r="N13" s="34" t="s">
        <v>1233</v>
      </c>
    </row>
    <row r="14" spans="1:17" x14ac:dyDescent="0.2">
      <c r="A14" s="34" t="s">
        <v>1209</v>
      </c>
      <c r="B14" s="34" t="s">
        <v>1272</v>
      </c>
      <c r="C14" s="34" t="s">
        <v>994</v>
      </c>
      <c r="D14" s="33" t="s">
        <v>718</v>
      </c>
      <c r="E14" s="34" t="s">
        <v>1140</v>
      </c>
      <c r="F14" s="35" t="s">
        <v>955</v>
      </c>
      <c r="G14" s="34" t="s">
        <v>1010</v>
      </c>
      <c r="I14" s="34" t="s">
        <v>1144</v>
      </c>
      <c r="J14" s="34" t="s">
        <v>1084</v>
      </c>
      <c r="L14" s="34" t="s">
        <v>979</v>
      </c>
      <c r="M14" s="34" t="s">
        <v>1220</v>
      </c>
      <c r="N14" s="34" t="s">
        <v>1231</v>
      </c>
    </row>
    <row r="15" spans="1:17" x14ac:dyDescent="0.2">
      <c r="A15" s="34" t="s">
        <v>1204</v>
      </c>
      <c r="B15" s="34" t="s">
        <v>1252</v>
      </c>
      <c r="C15" s="34" t="s">
        <v>1301</v>
      </c>
      <c r="D15" s="35" t="s">
        <v>883</v>
      </c>
      <c r="E15" s="34" t="s">
        <v>1117</v>
      </c>
      <c r="F15" s="34" t="s">
        <v>957</v>
      </c>
      <c r="G15" s="34" t="s">
        <v>1011</v>
      </c>
      <c r="I15" s="34" t="s">
        <v>1129</v>
      </c>
      <c r="J15" s="34" t="s">
        <v>1082</v>
      </c>
      <c r="L15" s="34" t="s">
        <v>1298</v>
      </c>
      <c r="M15" s="34" t="s">
        <v>1210</v>
      </c>
      <c r="N15" s="34" t="s">
        <v>1230</v>
      </c>
    </row>
    <row r="16" spans="1:17" x14ac:dyDescent="0.2">
      <c r="A16" s="34" t="s">
        <v>1203</v>
      </c>
      <c r="B16" s="34" t="s">
        <v>1247</v>
      </c>
      <c r="C16" s="34" t="s">
        <v>1297</v>
      </c>
      <c r="D16" s="34" t="s">
        <v>789</v>
      </c>
      <c r="E16" s="34" t="s">
        <v>1104</v>
      </c>
      <c r="F16" s="35" t="s">
        <v>959</v>
      </c>
      <c r="G16" s="34" t="s">
        <v>1012</v>
      </c>
      <c r="I16" s="34" t="s">
        <v>1122</v>
      </c>
      <c r="J16" s="34" t="s">
        <v>1057</v>
      </c>
      <c r="L16" s="34" t="s">
        <v>1269</v>
      </c>
      <c r="M16" s="34" t="s">
        <v>1208</v>
      </c>
      <c r="N16" s="34" t="s">
        <v>1229</v>
      </c>
    </row>
    <row r="17" spans="1:14" x14ac:dyDescent="0.2">
      <c r="A17" s="34" t="s">
        <v>1202</v>
      </c>
      <c r="B17" s="34" t="s">
        <v>1244</v>
      </c>
      <c r="C17" s="34" t="s">
        <v>1270</v>
      </c>
      <c r="D17" s="33" t="s">
        <v>707</v>
      </c>
      <c r="E17" s="34" t="s">
        <v>1092</v>
      </c>
      <c r="F17" s="35" t="s">
        <v>779</v>
      </c>
      <c r="G17" s="34" t="s">
        <v>1013</v>
      </c>
      <c r="I17" s="34" t="s">
        <v>1118</v>
      </c>
      <c r="J17" s="34" t="s">
        <v>1050</v>
      </c>
      <c r="L17" s="34" t="s">
        <v>1264</v>
      </c>
      <c r="M17" s="34" t="s">
        <v>1163</v>
      </c>
      <c r="N17" s="34" t="s">
        <v>1226</v>
      </c>
    </row>
    <row r="18" spans="1:14" x14ac:dyDescent="0.2">
      <c r="A18" s="34" t="s">
        <v>1201</v>
      </c>
      <c r="B18" s="34" t="s">
        <v>1235</v>
      </c>
      <c r="C18" s="34" t="s">
        <v>1250</v>
      </c>
      <c r="D18" s="33" t="s">
        <v>585</v>
      </c>
      <c r="E18" s="34" t="s">
        <v>1059</v>
      </c>
      <c r="F18" s="34" t="s">
        <v>809</v>
      </c>
      <c r="G18" s="34" t="s">
        <v>1014</v>
      </c>
      <c r="I18" s="34" t="s">
        <v>1323</v>
      </c>
      <c r="J18" s="34" t="s">
        <v>1035</v>
      </c>
      <c r="L18" s="34" t="s">
        <v>1260</v>
      </c>
      <c r="M18" s="34" t="s">
        <v>1116</v>
      </c>
      <c r="N18" s="34" t="s">
        <v>1225</v>
      </c>
    </row>
    <row r="19" spans="1:14" x14ac:dyDescent="0.2">
      <c r="A19" s="34" t="s">
        <v>1200</v>
      </c>
      <c r="B19" s="34" t="s">
        <v>1217</v>
      </c>
      <c r="C19" s="34" t="s">
        <v>1243</v>
      </c>
      <c r="D19" s="33" t="s">
        <v>559</v>
      </c>
      <c r="E19" s="34" t="s">
        <v>977</v>
      </c>
      <c r="F19" s="36" t="s">
        <v>286</v>
      </c>
      <c r="G19" s="34" t="s">
        <v>1015</v>
      </c>
      <c r="I19" s="34" t="s">
        <v>1101</v>
      </c>
      <c r="J19" s="34" t="s">
        <v>1029</v>
      </c>
      <c r="L19" s="34" t="s">
        <v>1256</v>
      </c>
      <c r="M19" s="34" t="s">
        <v>1043</v>
      </c>
      <c r="N19" s="34" t="s">
        <v>1198</v>
      </c>
    </row>
    <row r="20" spans="1:14" x14ac:dyDescent="0.2">
      <c r="A20" s="34" t="s">
        <v>1179</v>
      </c>
      <c r="B20" s="34" t="s">
        <v>1210</v>
      </c>
      <c r="C20" s="34" t="s">
        <v>1236</v>
      </c>
      <c r="D20" s="35" t="s">
        <v>961</v>
      </c>
      <c r="F20" s="35" t="s">
        <v>893</v>
      </c>
      <c r="G20" s="34" t="s">
        <v>1016</v>
      </c>
      <c r="I20" s="34" t="s">
        <v>1097</v>
      </c>
      <c r="J20" s="34" t="s">
        <v>997</v>
      </c>
      <c r="L20" s="34" t="s">
        <v>1245</v>
      </c>
      <c r="M20" s="34" t="s">
        <v>1034</v>
      </c>
      <c r="N20" s="34" t="s">
        <v>1162</v>
      </c>
    </row>
    <row r="21" spans="1:14" x14ac:dyDescent="0.2">
      <c r="A21" s="34" t="s">
        <v>1178</v>
      </c>
      <c r="B21" s="34" t="s">
        <v>1207</v>
      </c>
      <c r="C21" s="34" t="s">
        <v>1218</v>
      </c>
      <c r="D21" s="34" t="s">
        <v>966</v>
      </c>
      <c r="F21" s="34" t="s">
        <v>921</v>
      </c>
      <c r="G21" s="34" t="s">
        <v>1017</v>
      </c>
      <c r="I21" s="34" t="s">
        <v>1094</v>
      </c>
      <c r="J21" s="34" t="s">
        <v>945</v>
      </c>
      <c r="L21" s="34" t="s">
        <v>1224</v>
      </c>
      <c r="M21" s="34" t="s">
        <v>1032</v>
      </c>
      <c r="N21" s="34" t="s">
        <v>1149</v>
      </c>
    </row>
    <row r="22" spans="1:14" x14ac:dyDescent="0.2">
      <c r="A22" s="34" t="s">
        <v>1177</v>
      </c>
      <c r="B22" s="34" t="s">
        <v>1203</v>
      </c>
      <c r="C22" s="34" t="s">
        <v>1210</v>
      </c>
      <c r="D22" s="34" t="s">
        <v>987</v>
      </c>
      <c r="F22" s="35" t="s">
        <v>941</v>
      </c>
      <c r="G22" s="34" t="s">
        <v>1273</v>
      </c>
      <c r="I22" s="34" t="s">
        <v>1093</v>
      </c>
      <c r="J22" s="33" t="s">
        <v>624</v>
      </c>
      <c r="L22" s="34" t="s">
        <v>1215</v>
      </c>
      <c r="M22" s="33" t="s">
        <v>729</v>
      </c>
      <c r="N22" s="34" t="s">
        <v>1227</v>
      </c>
    </row>
    <row r="23" spans="1:14" x14ac:dyDescent="0.2">
      <c r="A23" s="34" t="s">
        <v>1176</v>
      </c>
      <c r="B23" s="34" t="s">
        <v>1188</v>
      </c>
      <c r="C23" s="34" t="s">
        <v>1185</v>
      </c>
      <c r="D23" s="34" t="s">
        <v>986</v>
      </c>
      <c r="F23" s="34" t="s">
        <v>898</v>
      </c>
      <c r="G23" s="34" t="s">
        <v>1251</v>
      </c>
      <c r="I23" s="34" t="s">
        <v>1080</v>
      </c>
      <c r="L23" s="34" t="s">
        <v>1099</v>
      </c>
      <c r="M23" s="33" t="s">
        <v>1326</v>
      </c>
      <c r="N23" s="34" t="s">
        <v>1096</v>
      </c>
    </row>
    <row r="24" spans="1:14" x14ac:dyDescent="0.2">
      <c r="A24" s="34" t="s">
        <v>1171</v>
      </c>
      <c r="B24" s="34" t="s">
        <v>1185</v>
      </c>
      <c r="C24" s="34" t="s">
        <v>1174</v>
      </c>
      <c r="D24" s="34" t="s">
        <v>988</v>
      </c>
      <c r="F24" s="35" t="s">
        <v>943</v>
      </c>
      <c r="G24" s="34" t="s">
        <v>1247</v>
      </c>
      <c r="I24" s="34" t="s">
        <v>1071</v>
      </c>
      <c r="L24" s="34" t="s">
        <v>1085</v>
      </c>
      <c r="N24" s="34" t="s">
        <v>1090</v>
      </c>
    </row>
    <row r="25" spans="1:14" x14ac:dyDescent="0.2">
      <c r="A25" s="34" t="s">
        <v>1136</v>
      </c>
      <c r="B25" s="34" t="s">
        <v>1184</v>
      </c>
      <c r="C25" s="34" t="s">
        <v>1165</v>
      </c>
      <c r="D25" s="34" t="s">
        <v>989</v>
      </c>
      <c r="F25" s="34" t="s">
        <v>974</v>
      </c>
      <c r="G25" s="34" t="s">
        <v>1193</v>
      </c>
      <c r="I25" s="34" t="s">
        <v>1070</v>
      </c>
      <c r="L25" s="34" t="s">
        <v>1040</v>
      </c>
      <c r="N25" s="34" t="s">
        <v>1086</v>
      </c>
    </row>
    <row r="26" spans="1:14" x14ac:dyDescent="0.2">
      <c r="A26" s="34" t="s">
        <v>1130</v>
      </c>
      <c r="B26" s="34" t="s">
        <v>1183</v>
      </c>
      <c r="C26" s="34" t="s">
        <v>1139</v>
      </c>
      <c r="D26" s="34" t="s">
        <v>1212</v>
      </c>
      <c r="F26" s="34" t="s">
        <v>983</v>
      </c>
      <c r="G26" s="34" t="s">
        <v>1189</v>
      </c>
      <c r="I26" s="34" t="s">
        <v>1066</v>
      </c>
      <c r="L26" s="34" t="s">
        <v>1026</v>
      </c>
      <c r="N26" s="34" t="s">
        <v>1053</v>
      </c>
    </row>
    <row r="27" spans="1:14" x14ac:dyDescent="0.2">
      <c r="A27" s="34" t="s">
        <v>1124</v>
      </c>
      <c r="B27" s="34" t="s">
        <v>1182</v>
      </c>
      <c r="C27" s="34" t="s">
        <v>1134</v>
      </c>
      <c r="D27" s="34" t="s">
        <v>1206</v>
      </c>
      <c r="F27" s="34" t="s">
        <v>985</v>
      </c>
      <c r="G27" s="34" t="s">
        <v>1157</v>
      </c>
      <c r="I27" s="34" t="s">
        <v>1060</v>
      </c>
      <c r="L27" s="34" t="s">
        <v>1001</v>
      </c>
      <c r="N27" s="34" t="s">
        <v>1047</v>
      </c>
    </row>
    <row r="28" spans="1:14" x14ac:dyDescent="0.2">
      <c r="A28" s="34" t="s">
        <v>1109</v>
      </c>
      <c r="B28" s="34" t="s">
        <v>1180</v>
      </c>
      <c r="C28" s="34" t="s">
        <v>1127</v>
      </c>
      <c r="D28" s="34" t="s">
        <v>1199</v>
      </c>
      <c r="F28" s="34" t="s">
        <v>980</v>
      </c>
      <c r="G28" s="34" t="s">
        <v>1151</v>
      </c>
      <c r="I28" s="34" t="s">
        <v>1055</v>
      </c>
      <c r="N28" s="34" t="s">
        <v>1046</v>
      </c>
    </row>
    <row r="29" spans="1:14" x14ac:dyDescent="0.2">
      <c r="A29" s="34" t="s">
        <v>1107</v>
      </c>
      <c r="B29" s="34" t="s">
        <v>1170</v>
      </c>
      <c r="C29" s="34" t="s">
        <v>1132</v>
      </c>
      <c r="D29" s="34" t="s">
        <v>1190</v>
      </c>
      <c r="F29" s="34" t="s">
        <v>970</v>
      </c>
      <c r="G29" s="34" t="s">
        <v>1152</v>
      </c>
      <c r="I29" s="39" t="s">
        <v>1049</v>
      </c>
      <c r="N29" s="34" t="s">
        <v>1037</v>
      </c>
    </row>
    <row r="30" spans="1:14" x14ac:dyDescent="0.2">
      <c r="A30" s="34" t="s">
        <v>1103</v>
      </c>
      <c r="B30" s="34" t="s">
        <v>1128</v>
      </c>
      <c r="C30" s="34" t="s">
        <v>1321</v>
      </c>
      <c r="D30" s="34" t="s">
        <v>1186</v>
      </c>
      <c r="F30" s="35" t="s">
        <v>963</v>
      </c>
      <c r="G30" s="34" t="s">
        <v>1115</v>
      </c>
      <c r="I30" s="34" t="s">
        <v>984</v>
      </c>
      <c r="N30" s="34" t="s">
        <v>982</v>
      </c>
    </row>
    <row r="31" spans="1:14" x14ac:dyDescent="0.2">
      <c r="A31" s="34" t="s">
        <v>1095</v>
      </c>
      <c r="B31" s="34" t="s">
        <v>1137</v>
      </c>
      <c r="C31" s="34" t="s">
        <v>1098</v>
      </c>
      <c r="D31" s="34" t="s">
        <v>1164</v>
      </c>
      <c r="F31" s="33" t="s">
        <v>184</v>
      </c>
      <c r="G31" s="34" t="s">
        <v>1102</v>
      </c>
      <c r="I31" s="33" t="s">
        <v>572</v>
      </c>
      <c r="N31" s="33" t="s">
        <v>383</v>
      </c>
    </row>
    <row r="32" spans="1:14" x14ac:dyDescent="0.2">
      <c r="A32" s="34" t="s">
        <v>1077</v>
      </c>
      <c r="B32" s="34" t="s">
        <v>1126</v>
      </c>
      <c r="C32" s="34" t="s">
        <v>1072</v>
      </c>
      <c r="D32" s="34" t="s">
        <v>1161</v>
      </c>
      <c r="F32" s="33" t="s">
        <v>636</v>
      </c>
      <c r="G32" s="34" t="s">
        <v>1052</v>
      </c>
      <c r="I32" s="33" t="s">
        <v>367</v>
      </c>
    </row>
    <row r="33" spans="1:9" x14ac:dyDescent="0.2">
      <c r="A33" s="34" t="s">
        <v>1068</v>
      </c>
      <c r="B33" s="34" t="s">
        <v>1125</v>
      </c>
      <c r="C33" s="34" t="s">
        <v>1054</v>
      </c>
      <c r="D33" s="34" t="s">
        <v>1158</v>
      </c>
      <c r="F33" s="34" t="s">
        <v>992</v>
      </c>
      <c r="G33" s="34" t="s">
        <v>1022</v>
      </c>
      <c r="I33" s="33" t="s">
        <v>1336</v>
      </c>
    </row>
    <row r="34" spans="1:9" x14ac:dyDescent="0.2">
      <c r="A34" s="34" t="s">
        <v>1065</v>
      </c>
      <c r="B34" s="34" t="s">
        <v>1121</v>
      </c>
      <c r="C34" s="34" t="s">
        <v>1048</v>
      </c>
      <c r="D34" s="34" t="s">
        <v>1153</v>
      </c>
      <c r="F34" s="34" t="s">
        <v>993</v>
      </c>
    </row>
    <row r="35" spans="1:9" x14ac:dyDescent="0.2">
      <c r="A35" s="34" t="s">
        <v>1063</v>
      </c>
      <c r="B35" s="34" t="s">
        <v>1091</v>
      </c>
      <c r="C35" s="34" t="s">
        <v>1018</v>
      </c>
      <c r="D35" s="34" t="s">
        <v>1142</v>
      </c>
      <c r="F35" s="34" t="s">
        <v>996</v>
      </c>
    </row>
    <row r="36" spans="1:9" x14ac:dyDescent="0.2">
      <c r="A36" s="34" t="s">
        <v>1036</v>
      </c>
      <c r="B36" s="34" t="s">
        <v>1088</v>
      </c>
      <c r="C36" s="34" t="s">
        <v>999</v>
      </c>
      <c r="D36" s="34" t="s">
        <v>1133</v>
      </c>
      <c r="F36" s="34" t="s">
        <v>1303</v>
      </c>
    </row>
    <row r="37" spans="1:9" x14ac:dyDescent="0.2">
      <c r="A37" s="34" t="s">
        <v>1031</v>
      </c>
      <c r="B37" s="34" t="s">
        <v>1087</v>
      </c>
      <c r="C37" s="34" t="s">
        <v>947</v>
      </c>
      <c r="D37" s="34" t="s">
        <v>1141</v>
      </c>
      <c r="F37" s="34" t="s">
        <v>1271</v>
      </c>
    </row>
    <row r="38" spans="1:9" x14ac:dyDescent="0.2">
      <c r="A38" s="34" t="s">
        <v>1028</v>
      </c>
      <c r="B38" s="34" t="s">
        <v>1056</v>
      </c>
      <c r="C38" s="35" t="s">
        <v>939</v>
      </c>
      <c r="D38" s="34" t="s">
        <v>1138</v>
      </c>
      <c r="F38" s="34" t="s">
        <v>1234</v>
      </c>
    </row>
    <row r="39" spans="1:9" x14ac:dyDescent="0.2">
      <c r="A39" s="34" t="s">
        <v>835</v>
      </c>
      <c r="B39" s="34" t="s">
        <v>1039</v>
      </c>
      <c r="C39" s="33" t="s">
        <v>546</v>
      </c>
      <c r="D39" s="34" t="s">
        <v>1114</v>
      </c>
      <c r="F39" s="34" t="s">
        <v>1228</v>
      </c>
    </row>
    <row r="40" spans="1:9" x14ac:dyDescent="0.2">
      <c r="B40" s="34" t="s">
        <v>1030</v>
      </c>
      <c r="C40" s="33" t="s">
        <v>507</v>
      </c>
      <c r="D40" s="34" t="s">
        <v>1110</v>
      </c>
      <c r="F40" s="34" t="s">
        <v>1222</v>
      </c>
    </row>
    <row r="41" spans="1:9" x14ac:dyDescent="0.2">
      <c r="B41" s="34" t="s">
        <v>1027</v>
      </c>
      <c r="D41" s="34" t="s">
        <v>1108</v>
      </c>
      <c r="F41" s="34" t="s">
        <v>1219</v>
      </c>
    </row>
    <row r="42" spans="1:9" x14ac:dyDescent="0.2">
      <c r="B42" s="34" t="s">
        <v>1023</v>
      </c>
      <c r="D42" s="34" t="s">
        <v>1100</v>
      </c>
      <c r="F42" s="34" t="s">
        <v>1197</v>
      </c>
    </row>
    <row r="43" spans="1:9" x14ac:dyDescent="0.2">
      <c r="B43" s="34" t="s">
        <v>1000</v>
      </c>
      <c r="D43" s="34" t="s">
        <v>1083</v>
      </c>
      <c r="F43" s="34" t="s">
        <v>1195</v>
      </c>
    </row>
    <row r="44" spans="1:9" x14ac:dyDescent="0.2">
      <c r="B44" s="34" t="s">
        <v>976</v>
      </c>
      <c r="D44" s="34" t="s">
        <v>1078</v>
      </c>
      <c r="F44" s="34" t="s">
        <v>1194</v>
      </c>
    </row>
    <row r="45" spans="1:9" x14ac:dyDescent="0.2">
      <c r="B45" s="2" t="s">
        <v>1334</v>
      </c>
      <c r="D45" s="34" t="s">
        <v>1075</v>
      </c>
      <c r="F45" s="34" t="s">
        <v>1191</v>
      </c>
    </row>
    <row r="46" spans="1:9" x14ac:dyDescent="0.2">
      <c r="D46" s="34" t="s">
        <v>1074</v>
      </c>
      <c r="F46" s="34" t="s">
        <v>1181</v>
      </c>
    </row>
    <row r="47" spans="1:9" x14ac:dyDescent="0.2">
      <c r="D47" s="34" t="s">
        <v>1073</v>
      </c>
      <c r="F47" s="34" t="s">
        <v>1175</v>
      </c>
    </row>
    <row r="48" spans="1:9" x14ac:dyDescent="0.2">
      <c r="D48" s="34" t="s">
        <v>1069</v>
      </c>
      <c r="F48" s="34" t="s">
        <v>1172</v>
      </c>
    </row>
    <row r="49" spans="4:6" x14ac:dyDescent="0.2">
      <c r="D49" s="34" t="s">
        <v>1061</v>
      </c>
      <c r="F49" s="34" t="s">
        <v>1168</v>
      </c>
    </row>
    <row r="50" spans="4:6" x14ac:dyDescent="0.2">
      <c r="D50" s="34" t="s">
        <v>1058</v>
      </c>
      <c r="F50" s="34" t="s">
        <v>1166</v>
      </c>
    </row>
    <row r="51" spans="4:6" x14ac:dyDescent="0.2">
      <c r="D51" s="34" t="s">
        <v>1045</v>
      </c>
      <c r="F51" s="34" t="s">
        <v>1164</v>
      </c>
    </row>
    <row r="52" spans="4:6" x14ac:dyDescent="0.2">
      <c r="D52" s="34" t="s">
        <v>1025</v>
      </c>
      <c r="F52" s="34" t="s">
        <v>1156</v>
      </c>
    </row>
    <row r="53" spans="4:6" x14ac:dyDescent="0.2">
      <c r="D53" s="34" t="s">
        <v>1024</v>
      </c>
      <c r="F53" s="34" t="s">
        <v>1154</v>
      </c>
    </row>
    <row r="54" spans="4:6" x14ac:dyDescent="0.2">
      <c r="D54" s="34" t="s">
        <v>1022</v>
      </c>
      <c r="F54" s="34" t="s">
        <v>1142</v>
      </c>
    </row>
    <row r="55" spans="4:6" x14ac:dyDescent="0.2">
      <c r="D55" s="34" t="s">
        <v>1020</v>
      </c>
      <c r="F55" s="34" t="s">
        <v>1131</v>
      </c>
    </row>
    <row r="56" spans="4:6" x14ac:dyDescent="0.2">
      <c r="D56" s="34" t="s">
        <v>1019</v>
      </c>
      <c r="F56" s="34" t="s">
        <v>1143</v>
      </c>
    </row>
    <row r="57" spans="4:6" x14ac:dyDescent="0.2">
      <c r="D57" s="34" t="s">
        <v>998</v>
      </c>
      <c r="F57" s="34" t="s">
        <v>1123</v>
      </c>
    </row>
    <row r="58" spans="4:6" x14ac:dyDescent="0.2">
      <c r="D58" s="34" t="s">
        <v>936</v>
      </c>
      <c r="F58" s="34" t="s">
        <v>1119</v>
      </c>
    </row>
    <row r="59" spans="4:6" x14ac:dyDescent="0.2">
      <c r="D59" s="35" t="s">
        <v>930</v>
      </c>
      <c r="F59" s="34" t="s">
        <v>1113</v>
      </c>
    </row>
    <row r="60" spans="4:6" x14ac:dyDescent="0.2">
      <c r="D60" s="33" t="s">
        <v>672</v>
      </c>
      <c r="F60" s="34" t="s">
        <v>1112</v>
      </c>
    </row>
    <row r="61" spans="4:6" x14ac:dyDescent="0.2">
      <c r="D61" s="33" t="s">
        <v>494</v>
      </c>
      <c r="F61" s="34" t="s">
        <v>1106</v>
      </c>
    </row>
    <row r="62" spans="4:6" x14ac:dyDescent="0.2">
      <c r="D62" s="33" t="s">
        <v>481</v>
      </c>
      <c r="F62" s="34" t="s">
        <v>1076</v>
      </c>
    </row>
    <row r="63" spans="4:6" x14ac:dyDescent="0.2">
      <c r="F63" s="34" t="s">
        <v>1067</v>
      </c>
    </row>
    <row r="64" spans="4:6" x14ac:dyDescent="0.2">
      <c r="F64" s="34" t="s">
        <v>1062</v>
      </c>
    </row>
    <row r="65" spans="6:6" x14ac:dyDescent="0.2">
      <c r="F65" s="34" t="s">
        <v>1051</v>
      </c>
    </row>
    <row r="66" spans="6:6" x14ac:dyDescent="0.2">
      <c r="F66" s="34" t="s">
        <v>1044</v>
      </c>
    </row>
    <row r="67" spans="6:6" x14ac:dyDescent="0.2">
      <c r="F67" s="34" t="s">
        <v>1042</v>
      </c>
    </row>
    <row r="68" spans="6:6" x14ac:dyDescent="0.2">
      <c r="F68" s="34" t="s">
        <v>1038</v>
      </c>
    </row>
    <row r="69" spans="6:6" x14ac:dyDescent="0.2">
      <c r="F69" s="34" t="s">
        <v>1033</v>
      </c>
    </row>
    <row r="70" spans="6:6" x14ac:dyDescent="0.2">
      <c r="F70" s="34" t="s">
        <v>1022</v>
      </c>
    </row>
    <row r="71" spans="6:6" x14ac:dyDescent="0.2">
      <c r="F71" s="34" t="s">
        <v>1021</v>
      </c>
    </row>
    <row r="72" spans="6:6" x14ac:dyDescent="0.2">
      <c r="F72" s="34" t="s">
        <v>976</v>
      </c>
    </row>
  </sheetData>
  <conditionalFormatting sqref="E5">
    <cfRule type="duplicateValues" dxfId="29" priority="29"/>
  </conditionalFormatting>
  <conditionalFormatting sqref="M9">
    <cfRule type="duplicateValues" dxfId="28" priority="28"/>
  </conditionalFormatting>
  <conditionalFormatting sqref="M10">
    <cfRule type="duplicateValues" dxfId="27" priority="27"/>
  </conditionalFormatting>
  <conditionalFormatting sqref="C17">
    <cfRule type="duplicateValues" dxfId="26" priority="26"/>
  </conditionalFormatting>
  <conditionalFormatting sqref="C18">
    <cfRule type="duplicateValues" dxfId="25" priority="25"/>
  </conditionalFormatting>
  <conditionalFormatting sqref="G24">
    <cfRule type="duplicateValues" dxfId="24" priority="24"/>
  </conditionalFormatting>
  <conditionalFormatting sqref="J6">
    <cfRule type="duplicateValues" dxfId="23" priority="23"/>
  </conditionalFormatting>
  <conditionalFormatting sqref="C22">
    <cfRule type="duplicateValues" dxfId="22" priority="22"/>
  </conditionalFormatting>
  <conditionalFormatting sqref="M15">
    <cfRule type="duplicateValues" dxfId="21" priority="21"/>
  </conditionalFormatting>
  <conditionalFormatting sqref="M16">
    <cfRule type="duplicateValues" dxfId="20" priority="20"/>
  </conditionalFormatting>
  <conditionalFormatting sqref="E10">
    <cfRule type="duplicateValues" dxfId="19" priority="19"/>
  </conditionalFormatting>
  <conditionalFormatting sqref="B22">
    <cfRule type="duplicateValues" dxfId="18" priority="18"/>
  </conditionalFormatting>
  <conditionalFormatting sqref="C23">
    <cfRule type="duplicateValues" dxfId="17" priority="17"/>
  </conditionalFormatting>
  <conditionalFormatting sqref="F51">
    <cfRule type="duplicateValues" dxfId="16" priority="16"/>
  </conditionalFormatting>
  <conditionalFormatting sqref="I13">
    <cfRule type="duplicateValues" dxfId="15" priority="15"/>
  </conditionalFormatting>
  <conditionalFormatting sqref="F54">
    <cfRule type="duplicateValues" dxfId="14" priority="14"/>
  </conditionalFormatting>
  <conditionalFormatting sqref="B30">
    <cfRule type="duplicateValues" dxfId="13" priority="13"/>
  </conditionalFormatting>
  <conditionalFormatting sqref="A25">
    <cfRule type="duplicateValues" dxfId="12" priority="12"/>
  </conditionalFormatting>
  <conditionalFormatting sqref="O3">
    <cfRule type="duplicateValues" dxfId="11" priority="11"/>
  </conditionalFormatting>
  <conditionalFormatting sqref="C30">
    <cfRule type="duplicateValues" dxfId="10" priority="10"/>
  </conditionalFormatting>
  <conditionalFormatting sqref="I18">
    <cfRule type="duplicateValues" dxfId="9" priority="9"/>
  </conditionalFormatting>
  <conditionalFormatting sqref="J12">
    <cfRule type="duplicateValues" dxfId="8" priority="8"/>
  </conditionalFormatting>
  <conditionalFormatting sqref="N24">
    <cfRule type="duplicateValues" dxfId="7" priority="7"/>
  </conditionalFormatting>
  <conditionalFormatting sqref="P3 F71 N25:N31 J13:J22 I19:I32 A26:A39 B31:B44 C31:C40 O2:Q2 F55:F69 I14:I17 F52:F53 M17:M22 J8:J11 C24:C29 A6:A24 B23:B29 G25:G32 E11:E19 D26:D62 H11:H12 N9:N23 C19:C21 K6:K11 K2 M11:M14 I9:I12 L16:L26 F37:F50 M2:N8 G22:G23 J5:K5 E6:E9 E4 B10:B21 I7:J7">
    <cfRule type="duplicateValues" dxfId="6" priority="32"/>
  </conditionalFormatting>
  <conditionalFormatting sqref="F70">
    <cfRule type="duplicateValues" dxfId="5" priority="6"/>
  </conditionalFormatting>
  <conditionalFormatting sqref="G33">
    <cfRule type="duplicateValues" dxfId="4" priority="5"/>
  </conditionalFormatting>
  <conditionalFormatting sqref="L27">
    <cfRule type="duplicateValues" dxfId="3" priority="4"/>
  </conditionalFormatting>
  <conditionalFormatting sqref="F72">
    <cfRule type="duplicateValues" dxfId="2" priority="3"/>
  </conditionalFormatting>
  <conditionalFormatting sqref="M23">
    <cfRule type="duplicateValues" dxfId="1" priority="2"/>
  </conditionalFormatting>
  <conditionalFormatting sqref="I33">
    <cfRule type="duplicateValues" dxfId="0" priority="1"/>
  </conditionalFormatting>
  <dataValidations count="1">
    <dataValidation type="textLength" operator="lessThanOrEqual" showInputMessage="1" showErrorMessage="1" errorTitle="‏‏אירעה חריגה מהאורך" error="‏‏האורך של ערך זה חייב להיות קטן או שווה ל- 100 תווים." promptTitle="טקסט (נדרש)" prompt="אורך מרבי: 100 תווים." sqref="G2:H4 M2:N13 H5:H12 O3:P3 O2:Q2 G6:G33 L2:L27 F2:F72 E2:E19 K2:K11 B23:B45 A23:A39 M14:M23 J2:J22 C23:C40 D2:D62 N14:N31 I2:I33 A2:C22">
      <formula1>100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חלוקת גופים לפי נושאים</vt:lpstr>
      <vt:lpstr>חינוך</vt:lpstr>
    </vt:vector>
  </TitlesOfParts>
  <Company>PMO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רננה חרוב</dc:creator>
  <cp:lastModifiedBy>דניאל שיימס</cp:lastModifiedBy>
  <dcterms:created xsi:type="dcterms:W3CDTF">2022-04-24T08:00:07Z</dcterms:created>
  <dcterms:modified xsi:type="dcterms:W3CDTF">2023-01-25T07:25:00Z</dcterms:modified>
</cp:coreProperties>
</file>