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9b71ecb6799c3c7/Documents/Rotem Wiscom/חשכל/זירת האתגרים/RFI/משרד הבריאות/תיק קליני דיגיטלי/"/>
    </mc:Choice>
  </mc:AlternateContent>
  <xr:revisionPtr revIDLastSave="0" documentId="8_{33C2EBC2-0399-4AA5-B0A2-7D6CD57D10B0}" xr6:coauthVersionLast="47" xr6:coauthVersionMax="47" xr10:uidLastSave="{00000000-0000-0000-0000-000000000000}"/>
  <bookViews>
    <workbookView xWindow="-110" yWindow="-110" windowWidth="19420" windowHeight="10300" xr2:uid="{00000000-000D-0000-FFFF-FFFF00000000}"/>
  </bookViews>
  <sheets>
    <sheet name="ניהול מענים" sheetId="1" r:id="rId1"/>
    <sheet name="רשימות" sheetId="3" state="hidden" r:id="rId2"/>
  </sheets>
  <definedNames>
    <definedName name="_xlnm._FilterDatabase" localSheetId="0" hidden="1">'ניהול מענים'!$A$2:$D$66</definedName>
    <definedName name="RFI_Sections">רשימות!$A$1:$A$13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<sst xmlns="http://schemas.openxmlformats.org/spreadsheetml/2006/main" count="206" uniqueCount="166">
  <si>
    <t>#</t>
  </si>
  <si>
    <t>Respondents may answer the sections of the RFI questionnaire that are relevant to the proposed solution and indicate N/A for sections not addressed by the solution. All responses received will be reviewed. A partial-scope response may affect whether a respondent is invited to additional engagement activities, including presentations or demonstrations.</t>
  </si>
  <si>
    <t>Chapters 1 and 2 are an integral part of the RFI and provide background on the Israeli healthcare system and details of the RFI process. The questionnaire may be completed in English. Additional supporting materials may be attached, providing it is part of the proposed EHR solution and are clearly referenced from the relevant chapter and question. The Excel workbook should still contain a concise response or summary.</t>
  </si>
  <si>
    <t>Is Mental Health / Behavioral Health in scope for the potential EHR project?</t>
  </si>
  <si>
    <t>Mental Health / Behavioral Health is included within the scope of the initiative. Respondents should describe the relevant capabilities and deployment experience of their proposed solution.</t>
  </si>
  <si>
    <t>Is Genomics in scope for the potential EHR project?</t>
  </si>
  <si>
    <t>The scope of the initiative includes genetics and genomics, including genomic laboratory and genetic consultation capabilities. Respondents should indicate which capabilities are integral to the proposed platform and which are provided through integration or third-party solutions.</t>
  </si>
  <si>
    <t>Are LIMS and RIS/PACS in scope for replacement, or is the goal to interface with existing LIMS and RIS/PACS systems?</t>
  </si>
  <si>
    <t>The RFI process is intended to support learning about the capabilities currently available in the market. Respondents should describe relevant LIS/LIMS, RIS and PACS capabilities, as well as integration with existing laboratory and imaging systems.</t>
  </si>
  <si>
    <t>Given that the responses are to be provided in an Excel format, can some of those responses be provided in an accompanying word document?  For example,any question that asks us to “Please elaborate on your response here” (e.g., Ch-4 Lab, imaging, and devices, Question #s 7,8, and 9) can we respond by adding text to a word document included in our submission?</t>
  </si>
  <si>
    <t>Yes. Where the designated Excel response field is insufficient, respondents may attach an accompanying document and reference it clearly from the relevant response cell, including the chapter, question number and attachment section or page. The Excel workbook should still contain a concise response or summary. Attached documents should be relevant to the applicable question and provided in a searchable format.</t>
  </si>
  <si>
    <t>For the purpose of this RFI, each respondent should focus on the solution it proposes and clearly describe its architecture, including whether it is integrated, modular or composable; which capabilities are included within the proposed solution; and how the solution would be governed, integrated and operated. The response should also explain the extent to which modules or capabilities within the proposed solution can be added, replaced or upgraded independently, while maintaining interoperability, security, data integrity, service continuity and clear accountability.</t>
  </si>
  <si>
    <t>Interoperability and Shared Data Layer
Does the Ministry envision interoperability, shared clinical data models, terminology services, data validation, and cross-organizational information exchange as capabilities that must be embedded within the core EHR platform, or could these capabilities be implemented as an independent shared layer serving the national EHR and additional clinical applications?</t>
  </si>
  <si>
    <t>Participation Model - Specialized Vendors, Partnerships and Responsibility
May respondents provide a response relating only to specific layers or capabilities of the future solution, without providing a complete end-to-end EHR solution?
Does the Ministry permit or encourage joint responses, partnerships, or consortia in which different vendors provide complementary capabilities?
In such cases, does the Ministry expect a single prime vendor or system integrator to retain end-to-end responsibility, or may responsibility be divided among the EHR vendor, specialized technology providers, and participating healthcare organizations?</t>
  </si>
  <si>
    <t>For the purpose of this RFI, each respondent is requested to describe the capabilities and solution it proposes, including the scope covered, delivery model, relevant partnerships, integration approach, dependencies and allocation of responsibilities. The RFI seeks to review and understand the solutions currently available in the market in order to explore the selection and design of a future solution that best meets the needs of the Israeli healthcare system.</t>
  </si>
  <si>
    <t>Please specify the expected date for the publication of the RFP; is it likely to be published during 2027?</t>
  </si>
  <si>
    <r>
      <t>Details of any subsequent process, if pursued, including its format, timelines and contractual terms, will be published in due course in accordance with applicable law</t>
    </r>
    <r>
      <rPr>
        <sz val="11"/>
        <color theme="1"/>
        <rFont val="Arial"/>
        <family val="2"/>
      </rPr>
      <t>.</t>
    </r>
  </si>
  <si>
    <t>Was the project funded by the Ministry of Health?</t>
  </si>
  <si>
    <t>The initiative is led and coordinated jointly with stakeholders across the Israeli healthcare system.</t>
  </si>
  <si>
    <t>Does the Ministry intend to replace the Ofek system as part of the project?</t>
  </si>
  <si>
    <t>The project scope is described in the Background section, and responses should be provided accordingly</t>
  </si>
  <si>
    <t>How will the project be integrated with the future Eitan system?</t>
  </si>
  <si>
    <t>See answer to question 10</t>
  </si>
  <si>
    <t>See answer to question number 8</t>
  </si>
  <si>
    <t>Respondents should provide their recommended program timeline and long-term contractual and support model, with assumptions and examples from comparable implementations.</t>
  </si>
  <si>
    <t>Authoritative sources: Medical-record management standards (Hebrew): https://www.gov.il/BlobFolder/policy/mk09-2019/he/files_circulars_reg_mk09_2019.pdf. Medical Information Portability Law, 2024 — official government page: https://www.gov.il/he/pages/medical-data-portability-law-2024.</t>
  </si>
  <si>
    <t>To better understand the scope of this requirement, could you clarify the business, regulatory, or interoperability drivers behind the requirement for ISO 13606-1:2019 compliance? Specifically, what data exchange scenarios, external systems, or repositories are expected to utilize ISO 13606, and would other widely adopted healthcare interoperability standards be considered acceptable where they achieve the same outcome?</t>
  </si>
  <si>
    <t xml:space="preserve">Respondents should describe their level of support for ISO 13606 and for other widely adopted standards, such as HL7 FHIR, and explain how the proposed standards and profiles achieve equivalent interoperability outcomes. </t>
  </si>
  <si>
    <t>See the answer to question 10</t>
  </si>
  <si>
    <t>In view of the broad range of clarification questions received, it has been decided not to conduct an additional clarification-question round.</t>
  </si>
  <si>
    <t>The scope, topics, use cases, format and guidance for any demonstration sessions will be published as soon as possible. Invited participants will receive the relevant information sufficiently in advance to support appropriate preparation.</t>
  </si>
  <si>
    <t>Based on the current project timetable, the submission deadline will remain as published at this stage. Any change will be communicated to all respondents in an orderly manner through the applicable official channel.</t>
  </si>
  <si>
    <t xml:space="preserve">The details of the future implementation will be defined in the future procurement process. </t>
  </si>
  <si>
    <t>See the response to Question 1 regarding partial-scope responses.</t>
  </si>
  <si>
    <t>All aspects relating to the clinical EHR solution must be addressed by the enterprize EHR provider.  An integrator may describe the additional solutions and services related to the consortium. Questions concerning the partnership or teaming arrangement may be answered by either party, provided the respective roles, scope and responsibilities are clearly stated.</t>
  </si>
  <si>
    <t>All environments and information covered by the proposed solution should be hosted and operated in Israel. Respondents should describe their current cloud deployment capabilities and any dependencies, certifications or limitations across production, non-production, backups, disaster recovery, logs, support access, AI processing and subcontractor services.</t>
  </si>
  <si>
    <t>See the response to Question 28. Respondents should describe the in-country architectures they currently support, including the use of availability zones, regions or data centers and, where available, multiple cloud providers. The response should explain the separation between production, backup and disaster recovery, together with dependencies, limitations and resilience characteristics.</t>
  </si>
  <si>
    <t>Is it possible to offer a cloud-based system located outside the Israel region?</t>
  </si>
  <si>
    <t>Respondents should describe their currently available cloud hosting and deployment capabilities, including supported locations, providers, dependencies and limitations.</t>
  </si>
  <si>
    <t>Detailed quantitative volumes, including annual and peak activity and concurrent users, will be provided in a future procurement process, if initiated. Respondents should state their sizing assumptions, describe demonstrated scalability, and provide evidence from comparable inpatient, emergency and community deployments.</t>
  </si>
  <si>
    <t>The expectation is to minimize downtime. Minimum mandatory service levels and operational thresholds have not yet been finalized. Respondents should provide their standard and best achievable commitments for availability, HA/DR, RTO, RPO, cyber recovery, incident reporting, monitoring and support, including assumptions, dependencies and evidence from comparable deployments.</t>
  </si>
  <si>
    <t>Respondents should address each language and capability listed in the RFI question separately. The response should distinguish between clinician-facing system capabilities and patient-facing capabilities, including the patient portal and communication channels, and describe current and planned support for the listed languages, bidirectional RTL/LTR and mixed-language content, translation, dependencies and limitations.</t>
  </si>
  <si>
    <t>The RFI is intended to seek information on the full range of standards, versions, implementation guides, profiles and conformance capabilities supported by the solution, including HL7, FHIR, DICOM, terminology standards and national or regulatory interfaces. Respondents should identify current production support, planned support, constraints and dependencies.</t>
  </si>
  <si>
    <t>See answer to question number 28.</t>
  </si>
  <si>
    <t>Respondents should describe the policies and capabilities supported by their solution for organizational data ownership, authorized cross-organization access, patient consent, proxy access, emergency or break-glass access, audit, retention, correction, deletion, and secondary use for research and analytics.</t>
  </si>
  <si>
    <t>See the response to Question 37. Respondents should describe in detail any centralized or cross-system AI governance, application marketplace, extensibility, SMART on FHIR and low-code capabilities, including access, deployment, integration, security and compliance, quality assurance, monitoring, and cost and usage management.</t>
  </si>
  <si>
    <t>Respondents should address the levels of detail requested in Questions 37–41 of the Technical Requirements.</t>
  </si>
  <si>
    <t>Respondents should describe all architecture components available in their proposed solution, including identity and access management, interoperability services, provider registries, terminology services, consent management and patient identification, and explain how each component is provided, supported or integrated, including standards, interfaces, dependencies and assumptions.</t>
  </si>
  <si>
    <t>The purpose of the section on international standards is to understand which standards the solution supports and how its information model enables interoperability and information mobility. Formal ISO 13606 certification is not required for the RFI response. Respondents should describe alignment with ISO 13606, HL7 FHIR and other relevant standards, including the level of implementation, production use, limitations and conformance evidence.</t>
  </si>
  <si>
    <t xml:space="preserve">The purpose of the RFI is to understand the capabilities currently available in the proposed solution. Respondents should describe which national shared-service capabilities are native to or can be provided with their platform as described in question 4 in the Data Managment section in the RFI. </t>
  </si>
  <si>
    <t>Respondents should describe, as broadly as possible, the methodologies, tools and capabilities available for migrating information from existing clinical and legacy systems across a wide range of use cases. The response should cover structured clinical data, documents, images, historical records, audit information and read-only archives, and identify migration options, prerequisites, data-quality controls, validation methods, limitations and required source-system information.</t>
  </si>
  <si>
    <t xml:space="preserve">See the response to Question 46. </t>
  </si>
  <si>
    <t>Respondents should describe how their approach can aggregate or exchange information across new EHR deployments, legacy HMO and hospital systems, and third-party systems that may remain outside the platform. Where capabilities extend beyond aggregation, respondents should describe them as well, including supported standards, patient matching, consent, data quality, scalability and relevant limitations.</t>
  </si>
  <si>
    <t>Respondents are requested to describe the capabilities currently available in their proposed solution for configurable case management, service-request management, patient-experience processes, social-work processes and cross-organizational coordination. The response should also describe any available low-code or no-code process-automation capabilities, including their scope, configuration approach, integration options, dependencies and limitations.</t>
  </si>
  <si>
    <t>Respondents are requested to describe the solutions and capabilities they offer in response to the questions set out in the relevant chapters of the RFI.</t>
  </si>
  <si>
    <t>Respondents are requested to specify which capabilities are included in their proposed solution, including the supported patient communication channels and any unified omnichannel engagement capabilities. The response should distinguish between native and integrated capabilities and identify their scope, availability, dependencies and limitations.</t>
  </si>
  <si>
    <t>The purpose of this RFI is to learn about solutions in the field of electronic health records and to understand the additional capabilities they provide in areas such as CRM and omnichannel engagement. Respondents are requested to describe the CRM capabilities included in or supported by their proposed solution, including patient relationship management, contact-center functions, outreach and campaigns, and service-request and case management, as applicable. The response should clarify whether these capabilities are native to the proposed solution or provided through integration, and identify their scope, dependencies and limitations.</t>
  </si>
  <si>
    <t>The healthcare system is described in chapter 1 of the RFI. Respondents should describe their implementation capabilities and provide indicative timelines or planning keys for one hospital, clinics, and multiple hospitals in parallel. Any quantitative or capacity limitations should be clearly identified.</t>
  </si>
  <si>
    <t>See the response to Question 53. Respondents should state the assumptions underlying their indicative implementation approach and timelines, including organization type and size, users, beds, clinics, rollout waves, customer-side resources, localization, migration and integration scope.</t>
  </si>
  <si>
    <t>Respondents should describe the deployment models supported by their solution and, based on their experience in comparable projects, recommend an appropriate approach. Where several models are available—such as a single national instance, separate organizational deployments, a common multi-tenant platform, federated or hybrid models—respondents should describe each relevant option, including implications and lessons learned.</t>
  </si>
  <si>
    <t>Does the Ministry intend to carry out a centralized project or a separate project at each hospital?</t>
  </si>
  <si>
    <t>Respondents should describe and recommend a centralized, organization-specific or hybrid delivery model based on their experience, and explain how it would support common objectives, implementation governance and organizational autonomy.</t>
  </si>
  <si>
    <t>The purpose of this RFI is to learn from respondents' experience in comparable projects and to understand the deployment and implementation models they support and recommend. Respondents should describe their capabilities across a single national instance, a multi-tenant platform, a federated model or other approaches, and provide relevant experience from different project types. The response should address organizational autonomy, data ownership and segregation, configuration, workflows, release management, security, governance, integration and implementation responsibilities.</t>
  </si>
  <si>
    <t>For the RFI response, suppliers should describe pricing based on their standard offering and clearly define the functionality and modules included in the standard package. Additional or optional modules, capabilities, services and dependencies should be priced or described separately where possible. If additional pricing methodologies are available, respondents should describe them in detail.</t>
  </si>
  <si>
    <t>At the RFI stage, indicative market information is sought rather than a normalized competitive price evaluation. Respondents should define clearly what is included in their standard package and provide assumptions, exclusions and unit metrics. In addition to the requested example sizes, respondents may provide alternative sizing metrics and representative scenarios relevant to their licensing model, including modules, care settings, facilities, beds, users and clinics.</t>
  </si>
  <si>
    <t>Respondents should provide the information requested in the section as currently drafted in Question 11 in chapter 6. The response should emphasize the respondent’s existing pricing model, the metrics and assumptions on which it is based, and relevant experience applying that model in comparable projects.</t>
  </si>
  <si>
    <t>Respondents may recommend a separate pre-implementation assessment or an early contractual milestone for organizational and site readiness. The response should describe the proposed scope, deliverables, duration, required participants, dependencies and how the findings would affect implementation planning, sequencing, risk management and pricing.</t>
  </si>
  <si>
    <t>Respondents should rely on the project scope information provided in the RFI and state their underlying assumptions.</t>
  </si>
  <si>
    <t>Architecture and Governance Model - Monolithic vs. Modular + Participation Model (4 questions)
1.	Architecture and Governance Model - Monolithic vs. Modular / Composable
Is the Ministry considering architectural alternatives to a monolithic EHR platform, including a modular or composable architecture in which complementary clinical, interoperability, data, AI, or other capabilities may be provided by different solutions and vendors?
2.	If so, what operating and governance model is envisioned for such an ecosystem - for example, would each healthcare organization be responsible for selecting, integrating, and operating its own complementary applications, or is a centralized integration/governance model also being considered?
In addition, does the Ministry intend to enable individual modules or capabilities to be added, replaced, or upgraded independently without requiring replacement of the entire EHR platform?</t>
  </si>
  <si>
    <t>Chapter 1 - 1.2 - Definition of EHR
The RFI describes the EHR as 'a central component within a broader clinical information ecosystem' interoperating with complementary and adjacent systems. Does the Ministry envision a single, fully integrated EHR delivered by one vendor, or a composable / best-of-breed architecture in which the core clinical record and adjacent systems (CRM, patient engagement, workflow orchestration, analytics, AI) may be provided by different vendors?</t>
  </si>
  <si>
    <t>Chapter 1 - 1.5 Regulatory Standards
Please provide, or confirm the authoritative links and versions for, the appendices referenced in Section 1.5, including the Ministry of Health standards for medical-record management and the Medical Information Mobilization Law, so that respondents can assess compliance accurately.</t>
  </si>
  <si>
    <t>Chapter 2 - 2.2 RFI Process and Timeline
Would the Ministry consider a subsequent, post-RFI phase of structured market-entry information-gathering sessions with selected suppliers? Such sessions could support a shared understanding of the scope, functional and technical requirements, and applicable legal and regulatory requirements. They would also enable suppliers to apply their established localisation and market-entry processes to assess how the solution could be successfully adapted and implemented in Israel.</t>
  </si>
  <si>
    <t>Chapter 2 - 2.2 RFI Process and Timeline
We request that the Ministry provide an additional round for clarification questions after publication of the responses to the initial questions. Given the breadth of the RFI, this would allow respondents to clarify any remaining points and submit high-quality responses based on a common understanding of the requirements. We propose that the additional questions be submitted by end of day 1 October 2026.</t>
  </si>
  <si>
    <t>Chapter 2 - 2.2 - RFI Process (Demo)
Can the Ministry share the indicative use cases that will be used for live demonstrations at this stage, so that vendors can assess where their solution's strengths are most relevant before responding?</t>
  </si>
  <si>
    <t>Chapter 2 - 2.1 Aims of the RFI; 2.2 RFI Process and Timeline
While recognising that this is an RFI rather than a tender, can the Ministry indicate the principal dimensions by which responses will be assessed? May respondents submit assumptions, proposed alternatives, dependencies, and recommended scope/phasing? Will demonstration use cases be issued before any formal procurement stage?</t>
  </si>
  <si>
    <t>Section 2.3 - Legal provisions
Section 2.3 states that the Ministry may use all or part of the information provided for preparing a tender or for any other purpose it deems suitable, and that the respondent waives in advance any claim, including in relation to intellectual property, concerning information included in its response. Please clarify that both the permitted use and the corresponding waiver are limited to purposes connected with this RFI and the preparation or conduct of any subsequent procurement, and do not extend to unrelated uses or to disclosures inconsistent with the confidentiality and trade-secret protections set out in the same section.</t>
  </si>
  <si>
    <t>Chapter 2 - 2.3 - Legal Provisions
If a tender follows, does the Ministry anticipate a single prime contract, or multiple lots / modules that vendors could bid on separately (e.g., a distinct lot for CRM / patient engagement / AI orchestration)?</t>
  </si>
  <si>
    <t>Chapter 2 - 2.4 - Questionnaire Structure
Will the Ministry accept partial responses that address only a subset of the four sections - for example, a vendor positioning a complementary platform for CRM, patient / omnichannel engagement, administrative and cross-organizational workflow orchestration, and AI-agent orchestration - rather than the complete clinical record? Would such a response be considered compliant, or is an end-to-end clinical EHR response required?</t>
  </si>
  <si>
    <t>Chapter 3 - A - Representation &amp; Operating Model
At RFI stage, are consortium / teaming responses welcome (e.g., a platform vendor responding jointly with a local Israeli integrator and with a clinical-EHR)?</t>
  </si>
  <si>
    <t>Chapter 4 - Technical Requirements - Hosting &amp; Cloud Configuration - Question 2
Where Israeli data residency is required, does this apply to production and non-production data, backups, disaster recovery, logs, telemetry, support access, AI processing, and subcontractor services? Are there approved cloud providers or certifications that respondents should assume?</t>
  </si>
  <si>
    <t>Technical Requirements/Platform Architecture &amp; Runtime Model
What separation is required between production and DR, given that everything, including backups and operations, needs to remain in country to support data sovereignty laws? Is a single cloud provider with multiple availability zones sufficient, or is a multi-cloud deployment required?</t>
  </si>
  <si>
    <t>Technical Requirements/Platform Architecture &amp; Runtime Model
What are the annual and peak volumes for inpatient, outpatient/community, and ED visits, and concurrent users?</t>
  </si>
  <si>
    <t>Chapter 4 - Technical Requirements - High Availability &amp; Business Continuity - Question 7
Will the Ministry define minimum requirements for availability, disaster recovery, recovery-time and recovery-point objectives, cyber recovery, incident reporting, vulnerability remediation, monitoring, and support-service hours?</t>
  </si>
  <si>
    <t>Hebrew and Multilingual Language Support
This requirement states "Please describe the platform's support for bi-directional (RTL/LTR) and multilingual operation, incuding mixed langauge handling, automatic translation capabilities, and support for Hebrew, Arabic, Russian and Amharic across UI and communication channels (SMS . . ." Can you please clarify the translation requirement for the proposed project?  Is the requirement a system available in Hebrew or are other languages also being required?</t>
  </si>
  <si>
    <t>Chapter 4 - Technical Requirements - Interoperability &amp; Integration - Question 22
Which interoperability standards, versions, implementation guides, profiles, and conformance-testing requirements are mandatory for HL7, FHIR, DICOM, terminology, and national/regulatory interfaces?</t>
  </si>
  <si>
    <t>Chapter 4 - Technical Requirements - Identity &amp; Access Management - Question 52
What target policy should respondents assume for organisational data ownership, cross-organisation access, patient consent, proxy access, emergency/break-glass access, audit, retention, deletion/correction, and secondary use of data for research and analytics?</t>
  </si>
  <si>
    <t>Chapter 4 - AI &amp; GenAI Capabilities
In the AI requirements (Q53-Q64), does the Ministry distinguish between (a) clinical AI embedded in the record (CDS, ambient documentation) and (b) an AI-orchestration / agentic layer that automates administrative, patient-engagement and cross-system workflows via APIs/FHIR? Would a vendor be evaluated on the latter capability independently of the clinical core?</t>
  </si>
  <si>
    <t>Chapter 4 - AI &amp; GenAI Capabilities (Q60, Q62, Q63)
Does the Ministry envision a centralized, cross-system AI governance capability (model quality, security/compliance, and cost/usage management) spanning multiple underlying systems, rather than per-system governance? Relatedly, is an application marketplace / extensibility ecosystem expected - including SMART on FHIR and low-code app development by organizations and partners - for deploying AI and CRM applications on top of the core?</t>
  </si>
  <si>
    <t>Expected level of organizational self-sufficiency?
Ch.4 Tech Requirements: Product Flexibility &amp; Customization
Several requirements refer to the ability for organizations to configure workflows, forms, decision-support rules, integrations, and other platform capabilities. Could the Ministry clarify the expected level of organizational self-sufficiency and whether these capabilities are expected to be manageable directly by healthcare organizations through low-code/no-code tools?</t>
  </si>
  <si>
    <t>Will the MoH provide a target--state architecture?
Ch.4 Tech requirements- Interoperability &amp; Integration
Will the Ministry provide a target-state architecture and an inventory of existing or planned national services with which the future EHR solution is expected to integrate, such as identity and access management, interoperability services, provider registries, terminology services, consent management services, and patient identification services?</t>
  </si>
  <si>
    <t>Chapter 4 - AI &amp; GenAI Capabilities (Q53)
For the evolution toward autonomous AI agents, which use cases are of highest priority to the Ministry - clinical decision support, administrative/operational automation, or patient engagement and triage? This will help vendors position where their AI-agent capabilities are most relevant.</t>
  </si>
  <si>
    <t>Chapter 4 - AI &amp; GenAI Capabilities
For AI-agent orchestration across modules (including via MCP), does the Ministry expect this to be native to the clinical record, or is a governed AI-orchestration layer that integrates multiple underlying systems an acceptable architecture?</t>
  </si>
  <si>
    <t>Chapter 4 - Interoperability &amp; Integration
Does the Ministry expect the future clinical record to expose open FHIR / HL7 APIs and SMART on FHIR / MCP-based integration points that third-party platforms (CRM, engagement, AI agents) can build on top of? Is such openness a directional requirement for the core EHR?</t>
  </si>
  <si>
    <t>Chapter 4 - Data Management - Cross-Organizational Information Exchange &amp; Data Aggregation - Question 4
Is the selected supplier expected to provide national shared services, such as a master patient index, terminology service, integration platform, consent service, analytics platform, or research environment? Alternatively, will these be provided by the Ministry or participating organisations for integration?</t>
  </si>
  <si>
    <t>Chapter 4 - Data Management - Data Migration - Question 26
Can the Ministry provide an overview of the principal legacy EHR, departmental, laboratory, imaging, device, and integration systems in scope? Please also clarify the expected migration scope for structured clinical data, documents, images, historical records, audit history, and read-only archives.</t>
  </si>
  <si>
    <t>Data Management/Clinical Data Model, Quality &amp; Starndardization
Is the aggregation intended for clinical use, analytics/reporting, and epidemiology, or both? Is InterSystems expected to provide that national layer, or integrate with something the MoH will operate?</t>
  </si>
  <si>
    <t>Data Management/Clinical Data Model, Quality &amp; Starndardization
Does national aggregation cover only the new EHR deployments, or also existing HMO on legacy systems, hospitals, and third-party systems that will remain outside IntelliCare?</t>
  </si>
  <si>
    <t>Chapter 4 - Functional Requirements - Administration (Case / Service Management)
Is there scope for a configurable case-management and service-request layer covering administrative, patient-experience, social-work and cross-organization coordination processes (as opposed to purely clinical workflows)? Would a low-code / no-code process-automation platform for these processes be considered in scope?</t>
  </si>
  <si>
    <t>Chapter 4 - Functional Requirements - Community (Patient Engagement)
Beyond the clinical patient portal, does the Ministry envision proactive engagement journeys - e.g., appointment no-show reduction, preventive/screening campaigns, chronic-care follow-up, and patient-reported outcome (PROMs) collection? Would such engagement/CRM capabilities be evaluated as a distinct scope from the core clinical record?</t>
  </si>
  <si>
    <t>Chapter 4 - Functional Modules - CRM / OmniChannel
Which patient communication channels does the Ministry expect to be supported natively (SMS, WhatsApp, email, web/mobile chat, chatbot, voice)? Is a unified omnichannel engagement layer, consistent across the participating organizations and potentially at national level, part of the envisioned solution?</t>
  </si>
  <si>
    <t>Chapter 4 - Functional Modules - CRM
The RFI asks vendors to describe the CRM modules supported, including omnichannel options. Can the Ministry clarify the intended scope of the CRM layer (e.g., patient relationship management, contact center, outreach and campaigns for prevention/screening, service-request and case management)? Is CRM expected to be embedded within the clinical record, or delivered as an integrated adjacent system?</t>
  </si>
  <si>
    <t>Chapter 5 - Implementation - Implementation timeline - Question 2
Please identify the medical centres, HMOs, clinics, and care settings expected to be within the initial implementation scope, and distinguish these from organisations or settings that may be included only in future phases.</t>
  </si>
  <si>
    <t>Chapter 5 - Implementation - Implementation timeline - Question 2
For the purpose of providing indicative implementation approaches and timelines, can the Ministry provide common planning assumptions, including organisation size, user population, bed count, clinic volumes, rollout waves, and expected customer-side resources?</t>
  </si>
  <si>
    <t>Chapter 5 - Deployment - Deployment strategy - Question 7
Please clarify the intended target operating model: a single national EHR instance, a federated platform with separate organisational instances, a common platform operated independently by each organisation, or another model.</t>
  </si>
  <si>
    <t>Chapter 5 - Deployment - Deployment strategy - Question 8
Please clarify which capabilities are expected to be standardised nationally and which may be configured independently by participating organisations, medical centres, or HMOs.</t>
  </si>
  <si>
    <t>Pricing Model
For purposes of responding to this item, should suppliers respond based on what is in their standard offering?  Or are you asking vendors to provide pricing based on specific requirements in the RFI?  If the later, can you clarify what is core functionality and optional optional functionality regarding your EHR scope?</t>
  </si>
  <si>
    <t>Chapter 6 - Pricing - Scalability and Volume Considerations - Question 11
Please clarify how the Ministry intends to compare the indicative licensing estimates submitted by different respondents, where the scope underlying each respondent's 'standard package' may not be equivalent. To enable a meaningful comparison and estimation of value, we qould kindly request the Ministry to provide a common reference scope and sizing assumptions for all respondents. Such assumptions could include, for example, the clinical specialties and services in scope, the number and type of hospitals, the number of primary/community-care clinics, beds, users, and the modules and care settings to be included.</t>
  </si>
  <si>
    <t>Scalability and Volume Considerations
Commercially Sensitive &amp; Confidential -  This requirements asks vendors to provide licensing costs in a vendor's standard packgage for organizations of varying sizes.  Do you want just software licensing or costs for implementation and support as well?  Also our pricing model is not user based.  Can vendors provide this costs using differnt metrics for sizing (e.g., inpatient overnight beds instead of users)?</t>
  </si>
  <si>
    <t>6 - Changes during implementation
Pre-implementation assessment and readiness
Based on our experience with large-scale EHR transformation initiatives, an early, structured organizational and site-level readiness assessment can support realistic implementation planning, reduce integration risk, and align the delivery approach with the actual needs of participating organizations. Such an assessment is most effective when informed by relevant implementation experience and tailored to the specific context of the Ministry of Health initiative.
Could the Ministry please clarify whether the future procurement process is expected to include a separate pre-implementation assessment, or a defined early milestone, to assess the readiness of each participating organization and site? This may include, among other areas, existing systems, clinical and operational processes, data quality, interfaces, laboratory and imaging systems, medical devices, third-party applications, workforce availability, and change-management readiness.</t>
  </si>
  <si>
    <t>Priciing
Could you please provide, if available, an indicative budget range or expected order of magnitude for the future procurement? Even a high-level estimate would assist respondents in assessing the scale of the program, determining the appropriate delivery model and evaluating potential partnership and localization strategies.</t>
  </si>
  <si>
    <t>General</t>
  </si>
  <si>
    <t>1. Background</t>
  </si>
  <si>
    <t>2. RFI Process</t>
  </si>
  <si>
    <t>3. Vendor Characteristics</t>
  </si>
  <si>
    <t>4.A Technical Requirements</t>
  </si>
  <si>
    <t>4.B Data Management</t>
  </si>
  <si>
    <t>4.D Community Requirements</t>
  </si>
  <si>
    <t>Functional Modules</t>
  </si>
  <si>
    <t>5. Operational Requirements</t>
  </si>
  <si>
    <t>6. Pricing</t>
  </si>
  <si>
    <t>Can a response be submitted for only part of the RFI scope?
With reference to Sections 2.1 and 2.4, please clarify whether a respondent whose proposed solution is relevant to a defined part of the RFI scope may provide full responses to the chapters and questions relevant to the solution and mark N/A for sections that are not relevant.
If so, will such a focused response be included in the review of responses for follow-up activities under the RFI, including an invitation to present or demonstrate the solution?</t>
  </si>
  <si>
    <t>Can the questionnaire be submitted in English? In addition, may supporting materials be attached, such as information about complementary or supporting systems?
We noted that the first two chapters do not appear in the RFI document, which begins with Chapter 3. We assume that Chapters 1–2 are intended solely for the Ministry of Health’s internal use and would appreciate your confirmation.</t>
  </si>
  <si>
    <t>Extension of the Submission Deadline
Given the upcoming Jewish holiday period, during which most key personnel will be on leave, as well as the need to work with international vendors, we request an extension until at least the beginning of November.
We would appreciate your confirmation.</t>
  </si>
  <si>
    <t>Does the model under consideration allow the integration of complementary clinical solutions not provided by the Core EHR vendor?
With reference to Sections 1.2–1.3 and Questions 24, 26, and 63 in the Technical Requirements chapter, which address the clinical systems ecosystem, integration of third-party applications, and partner-developed solutions, please clarify whether the model under consideration may allow complementary clinical solutions from vendors other than the Core EHR vendor, including through direct contracting by the healthcare organization or as part of a consortium/system integrator arrangement.
Alternatively, is the assumption that such complementary solutions will be included in the engagement and managed through the Core EHR vendor?</t>
  </si>
  <si>
    <t>Does the Ministry require formal ISO 13606 certification?
In other words, is the Ministry of Health interested in solutions that demonstrate compliance with the requirements and enable information portability using accepted standards such as HL7 FHIR, or is formal ISO 13606 certification mandatory for every solution submitted for consideration?</t>
  </si>
  <si>
    <t>4.C Hospital Requirements</t>
  </si>
  <si>
    <t>4.E Laboratory, Imaging and Medical Device Requirements</t>
  </si>
  <si>
    <t>4.F System Modules</t>
  </si>
  <si>
    <t>Implementation
Could you please provide an indicative timeline for the anticipated future procurement process and program delivery? In particular, respondents would appreciate guidance regarding the expected duration of the future contract, including implementation, rollout, support and maintenance phases, in order to assess the required long-term delivery and support model?</t>
  </si>
  <si>
    <t>Could the Ministry clarify the target deployment model for the future EHR platform?
Ch. 5: Operational Requirements - Deployment Strategy
Is the envisioned architecture:
1. A single national EHR instance shared across all participating healthcare organizations;
2. A multi-tenant platform with logical separation of data, configuration, and operations between organizations while operating on a common platform;
3. A federated model where organizations maintain independent deployments or systems connected through interoperability services and shared national capabilities?
Additionally, what level of organizational autonomy is expected regarding data ownership, configuration, workflows, release management, and security policies?</t>
  </si>
  <si>
    <t>RFI Chapter</t>
  </si>
  <si>
    <t>Question</t>
  </si>
  <si>
    <t>Answer</t>
  </si>
  <si>
    <t>The determination as to whether information constitutes a trade secret shall be made by the Ministry of Health in accordance with the provisions of the RFI and applicable law. Where the Ministry is considering a determination that information identified by a respondent as a trade secret does not qualify as such, the respondent will be given an opportunity to submit its position prior to a final determination being made.</t>
  </si>
  <si>
    <t>1. Background - Section 1.2</t>
  </si>
  <si>
    <t>1. Background - Section 1.3</t>
  </si>
  <si>
    <t>1. Background - Section 1.5</t>
  </si>
  <si>
    <t>2. RFI Process - Section 2.2</t>
  </si>
  <si>
    <t>2. RFI Process - Sections 2.2 and 2.1</t>
  </si>
  <si>
    <t>2. RFI Process - Section 2.3</t>
  </si>
  <si>
    <t>2. RFI Process - Section 2.4</t>
  </si>
  <si>
    <t>4.A Technical Requirements - Question 2</t>
  </si>
  <si>
    <t>4.A Technical Requirements - Question 6</t>
  </si>
  <si>
    <t>4.A Technical Requirements - Question 7</t>
  </si>
  <si>
    <t>4.A Technical Requirements - Question 16</t>
  </si>
  <si>
    <t>4.A Technical Requirements - Question 22</t>
  </si>
  <si>
    <t>3. Vendor Characteristics - Questions 24, 26, 63</t>
  </si>
  <si>
    <t>4.A Technical Requirements - Question 52</t>
  </si>
  <si>
    <t>4.A Technical Requirements - Questions 53–64</t>
  </si>
  <si>
    <t>4.A Technical Requirements - Questions 60, 62, 63</t>
  </si>
  <si>
    <t>4.B Data Management - Question 3</t>
  </si>
  <si>
    <t>4.B Data Management - Question 4</t>
  </si>
  <si>
    <t>4.B Data Management - Question 26</t>
  </si>
  <si>
    <t>5. Operational Requirements - Question 2</t>
  </si>
  <si>
    <t>5. Operational Requirements - Question 7</t>
  </si>
  <si>
    <t>5. Operational Requirements - Question 8</t>
  </si>
  <si>
    <t>6. Pricing - Question 5</t>
  </si>
  <si>
    <t>6. Pricing - Question 11</t>
  </si>
  <si>
    <t>The RFI is intended to support the understanding of interested proviers, solution capabilities, relevant experience, implementation approaches, commercial models and the extent of the proposed solutions. Respondents should clearly state the proposed assumptions, dependencies and alternatives. Regarding demonstration use cases, see the response to Question 21.
Respondents should, where applicable, structure their responses to include: production references and demonstrated experience; implementation scope and duration; usage, performance and availability metrics; user experience; migration approach; end-to-end responsibility; dependencies and limitations; and exit and data-portability arrangements.</t>
  </si>
  <si>
    <t>Respondents should provide a high level of detail regarding all AI capabilities included in the proposed solution, both clinical AI embedded in the record and capabilities for managing, governing, orchestrating and integrating AI tools across administrative, patient-engagement and cross-system workflows. The response should clearly describe current and planned capabilities, architecture, interoperability, governance, security, monitoring, limitations and dependencies.
For each capability, respondents should clearly distinguish between: (i) currently available and operating in production; (ii) available subject to configuration or localization; (iii) under active development; and (iv) roadmap or conceptual capabilities. Supporting evidence and indicative availability dates should be provided where applicable.</t>
  </si>
  <si>
    <t>The purpose of this RFI is to understand the capabilities currently available in the market. Respondents are therefore requested to describe the AI and autonomous-agent capabilities included in their proposed solution, including relevant use cases in clinical decision support, administrative and operational automation, patient engagement and triage, as applicable. The response should clearly identify capabilities currently available, those planned, and any relevant dependencies or limitations.
For each AI or autonomous-agent capability, respondents should apply the capability-maturity classification described in the response to Question 37 and provide supporting evidence and indicative availability dates.</t>
  </si>
  <si>
    <t>Respondents are requested to describe the approach supported by their proposed solution, whether native, provided through a governed orchestration layer, or otherwise integrated. The response should explain how AI agents connect across modules and systems, including governance, security, access control, interoperability, monitoring and accountability mechanisms, as well as any dependencies or limitations.
For each AI-orchestration or automation capability, respondents should apply the capability-maturity classification described in the response to Question 37 and provide supporting evidence and indicative availability dates.</t>
  </si>
  <si>
    <t>Respondents should address this through the relevant interoperability and integration requirements and describe the openness and extensibility capabilities currently available in their solution, including supported FHIR and HL7 APIs, SMART on FHIR, MCP or other integration mechanisms, and how third-party platforms and applications can securely connect, including governance, security, dependencies and limitations.
For each interoperability or integration capability, respondents should apply the capability-maturity classification described in the response to Question 37 and provide supporting evidence and indicative availability dates.</t>
  </si>
  <si>
    <t>See the response to Question 55. Respondents should recommend which capabilities should be managed nationally and which should remain configurable by participating organizations, and explain the associated governance, versioning, change-control and autonomy arrangements.
Recommendations should relate to controlled organizational autonomy while enabling nationally governed capabilities, including shared information models, terminology, interoperability, identity, consent and information-exchange services. Respondents should explain the governance boundaries and allocation of decision rights between the national and organizational levels.</t>
  </si>
  <si>
    <t>1.3 - Scope of the Initiative
Future procurement and delivery approach
To support the understanding of the anticipated initiative, could the Ministry please provide, to the extent available, further detail on the expected process from this RFI through vendor and implementation-partner selection, program set-up, and implementation?
In particular, clarification would be welcome on:
·        The anticipated procurement milestones and indicative timetable;
·        The expected sequencing of selection, contracting, program set-up, and implementation activities; and
·        The high-level division of responsibilities between the Ministry of Health initiative team, the selected EHR platform provider, and the implementation and integration partner.</t>
  </si>
  <si>
    <r>
      <t xml:space="preserve">Respondents are requested to describe the solution they propose for interoperability, shared clinical data models, terminology services, data validation and cross-organizational information exchange, including whether these capabilities are embedded within the proposed EHR platform or provided through a separate shared layer. The purpose of the RFI is to learn about feasible solution approaches. Respondents should clearly explain the proposed architecture, scope, governance, integration approach, dependencies and allocation of responsibilities.
</t>
    </r>
    <r>
      <rPr>
        <sz val="12"/>
        <color theme="1"/>
        <rFont val="Calibri"/>
        <family val="2"/>
      </rPr>
      <t>The national objective under consideration is to enable a continuous clinical record and secure information sharing across healthcare organizations, supported by common information models, standards, terminology, interoperability services and governance, while preserving controlled organizational autonomy.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</si>
</sst>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2"/>
      <color rgb="FFFFFFFF"/>
      <name val="Calibri"/>
      <family val="2"/>
    </font>
    <font>
      <sz val="12"/>
      <color rgb="FF0000FF"/>
      <name val="Calibri"/>
      <family val="2"/>
    </font>
    <font>
      <sz val="12"/>
      <color theme="1"/>
      <name val="Calibri"/>
      <family val="2"/>
    </font>
    <font>
      <sz val="11"/>
      <color theme="1"/>
      <name val="Arial"/>
      <family val="2"/>
      <scheme val="minor"/>
    </font>
    <font>
      <sz val="12"/>
      <color rgb="FF000000"/>
      <name val="Calibri"/>
      <family val="2"/>
    </font>
    <font>
      <sz val="11"/>
      <color theme="1"/>
      <name val="Arial"/>
      <family val="2"/>
    </font>
    <font>
      <sz val="12"/>
      <color theme="1"/>
      <name val="Calibri"/>
      <family val="2"/>
      <charset val="177"/>
    </font>
  </fonts>
  <fills count="4">
    <fill>
      <patternFill patternType="none"/>
    </fill>
    <fill>
      <patternFill patternType="gray125"/>
    </fill>
    <fill>
      <patternFill patternType="solid">
        <fgColor rgb="FF17365D"/>
        <bgColor rgb="FF333333"/>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18">
    <xf numFmtId="0" fontId="0" fillId="0" borderId="0" xfId="0"/>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right" vertical="top" wrapText="1" readingOrder="2"/>
    </xf>
    <xf numFmtId="0" fontId="5" fillId="0" borderId="1" xfId="0" applyFont="1" applyBorder="1" applyAlignment="1">
      <alignment horizontal="center" vertical="top" wrapText="1"/>
    </xf>
    <xf numFmtId="0" fontId="2" fillId="0" borderId="1" xfId="0" applyFont="1" applyBorder="1" applyAlignment="1">
      <alignment horizontal="right" vertical="top" wrapText="1" readingOrder="2"/>
    </xf>
    <xf numFmtId="0" fontId="5" fillId="0" borderId="1" xfId="0" applyFont="1" applyBorder="1" applyAlignment="1">
      <alignment vertical="top" wrapText="1"/>
    </xf>
    <xf numFmtId="0" fontId="5" fillId="0" borderId="0" xfId="0" applyFont="1" applyAlignment="1">
      <alignment vertical="top" wrapText="1"/>
    </xf>
    <xf numFmtId="0" fontId="2" fillId="0" borderId="0" xfId="0" applyFont="1" applyAlignment="1">
      <alignment horizontal="right" vertical="top" wrapText="1" readingOrder="2"/>
    </xf>
    <xf numFmtId="0" fontId="2" fillId="3" borderId="1" xfId="0" applyFont="1" applyFill="1" applyBorder="1" applyAlignment="1">
      <alignment horizontal="right" vertical="top" wrapText="1" readingOrder="2"/>
    </xf>
    <xf numFmtId="0" fontId="2" fillId="0" borderId="1" xfId="0" applyFont="1" applyBorder="1" applyAlignment="1">
      <alignment horizontal="left" vertical="top" wrapText="1" readingOrder="1"/>
    </xf>
    <xf numFmtId="0" fontId="2" fillId="3" borderId="1" xfId="0" applyFont="1" applyFill="1" applyBorder="1" applyAlignment="1">
      <alignment horizontal="left" vertical="top" wrapText="1" readingOrder="1"/>
    </xf>
    <xf numFmtId="0" fontId="7" fillId="0" borderId="1" xfId="0" applyFont="1" applyBorder="1" applyAlignment="1">
      <alignment vertical="top" wrapText="1"/>
    </xf>
    <xf numFmtId="0" fontId="7" fillId="3" borderId="1" xfId="0" applyFont="1" applyFill="1" applyBorder="1" applyAlignment="1">
      <alignment vertical="top" wrapText="1"/>
    </xf>
    <xf numFmtId="0" fontId="1" fillId="2" borderId="0" xfId="0" applyFont="1" applyFill="1" applyAlignment="1">
      <alignment horizontal="center" vertical="top" wrapText="1" readingOrder="1"/>
    </xf>
    <xf numFmtId="0" fontId="3" fillId="0" borderId="0" xfId="0" applyFont="1" applyAlignment="1">
      <alignment vertical="top" wrapText="1"/>
    </xf>
    <xf numFmtId="0" fontId="3" fillId="0" borderId="0" xfId="0" applyFont="1" applyAlignment="1">
      <alignment horizontal="right" vertical="top" wrapText="1" readingOrder="2"/>
    </xf>
    <xf numFmtId="0" fontId="1" fillId="2" borderId="2" xfId="0" applyFont="1" applyFill="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6B78"/>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CE4D6"/>
      <rgbColor rgb="FF3366FF"/>
      <rgbColor rgb="FF33CCCC"/>
      <rgbColor rgb="FF99CC00"/>
      <rgbColor rgb="FFFFCC00"/>
      <rgbColor rgb="FFFF9900"/>
      <rgbColor rgb="FFFF6600"/>
      <rgbColor rgb="FF666699"/>
      <rgbColor rgb="FF969696"/>
      <rgbColor rgb="FF17365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6"/>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1" sqref="B1:B2"/>
    </sheetView>
  </sheetViews>
  <sheetFormatPr defaultColWidth="8.7265625" defaultRowHeight="15.5" x14ac:dyDescent="0.35"/>
  <cols>
    <col min="1" max="1" width="3.81640625" style="2" customWidth="1"/>
    <col min="2" max="2" width="19" style="3" customWidth="1"/>
    <col min="3" max="3" width="55.1796875" style="2" customWidth="1"/>
    <col min="4" max="4" width="60.453125" style="2" customWidth="1"/>
    <col min="5" max="16384" width="8.7265625" style="2"/>
  </cols>
  <sheetData>
    <row r="1" spans="1:4" x14ac:dyDescent="0.35">
      <c r="A1" s="14" t="s">
        <v>0</v>
      </c>
      <c r="B1" s="14" t="s">
        <v>130</v>
      </c>
      <c r="C1" s="14" t="s">
        <v>131</v>
      </c>
      <c r="D1" s="14" t="s">
        <v>132</v>
      </c>
    </row>
    <row r="2" spans="1:4" x14ac:dyDescent="0.35">
      <c r="A2" s="15"/>
      <c r="B2" s="16"/>
      <c r="C2" s="15"/>
      <c r="D2" s="17"/>
    </row>
    <row r="3" spans="1:4" ht="155" x14ac:dyDescent="0.35">
      <c r="A3" s="4">
        <v>1</v>
      </c>
      <c r="B3" s="5" t="s">
        <v>110</v>
      </c>
      <c r="C3" s="10" t="s">
        <v>120</v>
      </c>
      <c r="D3" s="12" t="s">
        <v>1</v>
      </c>
    </row>
    <row r="4" spans="1:4" ht="124" x14ac:dyDescent="0.35">
      <c r="A4" s="4">
        <v>2</v>
      </c>
      <c r="B4" s="5" t="s">
        <v>110</v>
      </c>
      <c r="C4" s="10" t="s">
        <v>121</v>
      </c>
      <c r="D4" s="12" t="s">
        <v>2</v>
      </c>
    </row>
    <row r="5" spans="1:4" ht="62" x14ac:dyDescent="0.35">
      <c r="A5" s="6">
        <v>3</v>
      </c>
      <c r="B5" s="5" t="s">
        <v>110</v>
      </c>
      <c r="C5" s="10" t="s">
        <v>3</v>
      </c>
      <c r="D5" s="12" t="s">
        <v>4</v>
      </c>
    </row>
    <row r="6" spans="1:4" ht="77.5" x14ac:dyDescent="0.35">
      <c r="A6" s="4">
        <v>4</v>
      </c>
      <c r="B6" s="5" t="s">
        <v>110</v>
      </c>
      <c r="C6" s="10" t="s">
        <v>5</v>
      </c>
      <c r="D6" s="12" t="s">
        <v>6</v>
      </c>
    </row>
    <row r="7" spans="1:4" ht="62" x14ac:dyDescent="0.35">
      <c r="A7" s="4">
        <v>5</v>
      </c>
      <c r="B7" s="5" t="s">
        <v>110</v>
      </c>
      <c r="C7" s="10" t="s">
        <v>7</v>
      </c>
      <c r="D7" s="12" t="s">
        <v>8</v>
      </c>
    </row>
    <row r="8" spans="1:4" ht="108.5" x14ac:dyDescent="0.35">
      <c r="A8" s="6">
        <v>6</v>
      </c>
      <c r="B8" s="5" t="s">
        <v>110</v>
      </c>
      <c r="C8" s="10" t="s">
        <v>9</v>
      </c>
      <c r="D8" s="12" t="s">
        <v>10</v>
      </c>
    </row>
    <row r="9" spans="1:4" ht="294.5" x14ac:dyDescent="0.35">
      <c r="A9" s="4">
        <v>7</v>
      </c>
      <c r="B9" s="5" t="s">
        <v>110</v>
      </c>
      <c r="C9" s="10" t="s">
        <v>68</v>
      </c>
      <c r="D9" s="12" t="s">
        <v>11</v>
      </c>
    </row>
    <row r="10" spans="1:4" ht="248" x14ac:dyDescent="0.35">
      <c r="A10" s="4">
        <v>8</v>
      </c>
      <c r="B10" s="5" t="s">
        <v>110</v>
      </c>
      <c r="C10" s="10" t="s">
        <v>12</v>
      </c>
      <c r="D10" s="12" t="s">
        <v>165</v>
      </c>
    </row>
    <row r="11" spans="1:4" ht="201.5" x14ac:dyDescent="0.35">
      <c r="A11" s="6">
        <v>9</v>
      </c>
      <c r="B11" s="5" t="s">
        <v>110</v>
      </c>
      <c r="C11" s="10" t="s">
        <v>13</v>
      </c>
      <c r="D11" s="12" t="s">
        <v>14</v>
      </c>
    </row>
    <row r="12" spans="1:4" ht="46.5" x14ac:dyDescent="0.35">
      <c r="A12" s="4">
        <v>10</v>
      </c>
      <c r="B12" s="5" t="s">
        <v>110</v>
      </c>
      <c r="C12" s="10" t="s">
        <v>15</v>
      </c>
      <c r="D12" s="12" t="s">
        <v>16</v>
      </c>
    </row>
    <row r="13" spans="1:4" ht="31" x14ac:dyDescent="0.35">
      <c r="A13" s="4">
        <v>11</v>
      </c>
      <c r="B13" s="5" t="s">
        <v>110</v>
      </c>
      <c r="C13" s="10" t="s">
        <v>17</v>
      </c>
      <c r="D13" s="12" t="s">
        <v>18</v>
      </c>
    </row>
    <row r="14" spans="1:4" ht="31" x14ac:dyDescent="0.35">
      <c r="A14" s="6">
        <v>12</v>
      </c>
      <c r="B14" s="5" t="s">
        <v>110</v>
      </c>
      <c r="C14" s="10" t="s">
        <v>19</v>
      </c>
      <c r="D14" s="13" t="s">
        <v>20</v>
      </c>
    </row>
    <row r="15" spans="1:4" ht="31" x14ac:dyDescent="0.35">
      <c r="A15" s="4">
        <v>13</v>
      </c>
      <c r="B15" s="5" t="s">
        <v>110</v>
      </c>
      <c r="C15" s="10" t="s">
        <v>21</v>
      </c>
      <c r="D15" s="13" t="s">
        <v>20</v>
      </c>
    </row>
    <row r="16" spans="1:4" ht="124" x14ac:dyDescent="0.35">
      <c r="A16" s="4">
        <v>14</v>
      </c>
      <c r="B16" s="5" t="s">
        <v>110</v>
      </c>
      <c r="C16" s="10" t="s">
        <v>128</v>
      </c>
      <c r="D16" s="12" t="s">
        <v>22</v>
      </c>
    </row>
    <row r="17" spans="1:4" ht="155" x14ac:dyDescent="0.35">
      <c r="A17" s="6">
        <v>15</v>
      </c>
      <c r="B17" s="5" t="s">
        <v>134</v>
      </c>
      <c r="C17" s="10" t="s">
        <v>69</v>
      </c>
      <c r="D17" s="13" t="s">
        <v>23</v>
      </c>
    </row>
    <row r="18" spans="1:4" ht="248" x14ac:dyDescent="0.35">
      <c r="A18" s="4">
        <v>16</v>
      </c>
      <c r="B18" s="5" t="s">
        <v>135</v>
      </c>
      <c r="C18" s="10" t="s">
        <v>164</v>
      </c>
      <c r="D18" s="12" t="s">
        <v>24</v>
      </c>
    </row>
    <row r="19" spans="1:4" ht="108.5" x14ac:dyDescent="0.35">
      <c r="A19" s="4">
        <v>17</v>
      </c>
      <c r="B19" s="5" t="s">
        <v>136</v>
      </c>
      <c r="C19" s="10" t="s">
        <v>70</v>
      </c>
      <c r="D19" s="13" t="s">
        <v>25</v>
      </c>
    </row>
    <row r="20" spans="1:4" ht="124" x14ac:dyDescent="0.35">
      <c r="A20" s="6">
        <v>18</v>
      </c>
      <c r="B20" s="5" t="s">
        <v>136</v>
      </c>
      <c r="C20" s="10" t="s">
        <v>26</v>
      </c>
      <c r="D20" s="12" t="s">
        <v>27</v>
      </c>
    </row>
    <row r="21" spans="1:4" ht="155" x14ac:dyDescent="0.35">
      <c r="A21" s="4">
        <v>19</v>
      </c>
      <c r="B21" s="5" t="s">
        <v>137</v>
      </c>
      <c r="C21" s="10" t="s">
        <v>71</v>
      </c>
      <c r="D21" s="13" t="s">
        <v>28</v>
      </c>
    </row>
    <row r="22" spans="1:4" ht="139.5" x14ac:dyDescent="0.35">
      <c r="A22" s="4">
        <v>20</v>
      </c>
      <c r="B22" s="5" t="s">
        <v>137</v>
      </c>
      <c r="C22" s="10" t="s">
        <v>72</v>
      </c>
      <c r="D22" s="12" t="s">
        <v>29</v>
      </c>
    </row>
    <row r="23" spans="1:4" ht="77.5" x14ac:dyDescent="0.35">
      <c r="A23" s="6">
        <v>21</v>
      </c>
      <c r="B23" s="5" t="s">
        <v>137</v>
      </c>
      <c r="C23" s="10" t="s">
        <v>73</v>
      </c>
      <c r="D23" s="12" t="s">
        <v>30</v>
      </c>
    </row>
    <row r="24" spans="1:4" ht="93" x14ac:dyDescent="0.35">
      <c r="A24" s="4">
        <v>22</v>
      </c>
      <c r="B24" s="5" t="s">
        <v>137</v>
      </c>
      <c r="C24" s="10" t="s">
        <v>122</v>
      </c>
      <c r="D24" s="13" t="s">
        <v>31</v>
      </c>
    </row>
    <row r="25" spans="1:4" ht="201.5" x14ac:dyDescent="0.35">
      <c r="A25" s="4">
        <v>23</v>
      </c>
      <c r="B25" s="5" t="s">
        <v>138</v>
      </c>
      <c r="C25" s="10" t="s">
        <v>74</v>
      </c>
      <c r="D25" s="12" t="s">
        <v>158</v>
      </c>
    </row>
    <row r="26" spans="1:4" ht="201.5" x14ac:dyDescent="0.35">
      <c r="A26" s="6">
        <v>24</v>
      </c>
      <c r="B26" s="5" t="s">
        <v>139</v>
      </c>
      <c r="C26" s="10" t="s">
        <v>75</v>
      </c>
      <c r="D26" s="12" t="s">
        <v>133</v>
      </c>
    </row>
    <row r="27" spans="1:4" ht="77.5" x14ac:dyDescent="0.35">
      <c r="A27" s="4">
        <v>25</v>
      </c>
      <c r="B27" s="5" t="s">
        <v>139</v>
      </c>
      <c r="C27" s="10" t="s">
        <v>76</v>
      </c>
      <c r="D27" s="12" t="s">
        <v>32</v>
      </c>
    </row>
    <row r="28" spans="1:4" ht="139.5" x14ac:dyDescent="0.35">
      <c r="A28" s="4">
        <v>26</v>
      </c>
      <c r="B28" s="5" t="s">
        <v>140</v>
      </c>
      <c r="C28" s="10" t="s">
        <v>77</v>
      </c>
      <c r="D28" s="12" t="s">
        <v>33</v>
      </c>
    </row>
    <row r="29" spans="1:4" ht="93" x14ac:dyDescent="0.35">
      <c r="A29" s="6">
        <v>27</v>
      </c>
      <c r="B29" s="9" t="s">
        <v>113</v>
      </c>
      <c r="C29" s="11" t="s">
        <v>78</v>
      </c>
      <c r="D29" s="13" t="s">
        <v>34</v>
      </c>
    </row>
    <row r="30" spans="1:4" ht="124" x14ac:dyDescent="0.35">
      <c r="A30" s="4">
        <v>28</v>
      </c>
      <c r="B30" s="5" t="s">
        <v>141</v>
      </c>
      <c r="C30" s="10" t="s">
        <v>79</v>
      </c>
      <c r="D30" s="12" t="s">
        <v>35</v>
      </c>
    </row>
    <row r="31" spans="1:4" ht="108.5" x14ac:dyDescent="0.35">
      <c r="A31" s="4">
        <v>29</v>
      </c>
      <c r="B31" s="5" t="s">
        <v>141</v>
      </c>
      <c r="C31" s="10" t="s">
        <v>80</v>
      </c>
      <c r="D31" s="12" t="s">
        <v>36</v>
      </c>
    </row>
    <row r="32" spans="1:4" ht="46.5" x14ac:dyDescent="0.35">
      <c r="A32" s="6">
        <v>30</v>
      </c>
      <c r="B32" s="5" t="s">
        <v>141</v>
      </c>
      <c r="C32" s="10" t="s">
        <v>37</v>
      </c>
      <c r="D32" s="12" t="s">
        <v>38</v>
      </c>
    </row>
    <row r="33" spans="1:4" ht="93" x14ac:dyDescent="0.35">
      <c r="A33" s="4">
        <v>31</v>
      </c>
      <c r="B33" s="5" t="s">
        <v>142</v>
      </c>
      <c r="C33" s="10" t="s">
        <v>81</v>
      </c>
      <c r="D33" s="12" t="s">
        <v>39</v>
      </c>
    </row>
    <row r="34" spans="1:4" ht="108.5" x14ac:dyDescent="0.35">
      <c r="A34" s="4">
        <v>32</v>
      </c>
      <c r="B34" s="5" t="s">
        <v>143</v>
      </c>
      <c r="C34" s="10" t="s">
        <v>82</v>
      </c>
      <c r="D34" s="12" t="s">
        <v>40</v>
      </c>
    </row>
    <row r="35" spans="1:4" ht="155" x14ac:dyDescent="0.35">
      <c r="A35" s="6">
        <v>33</v>
      </c>
      <c r="B35" s="5" t="s">
        <v>144</v>
      </c>
      <c r="C35" s="10" t="s">
        <v>83</v>
      </c>
      <c r="D35" s="12" t="s">
        <v>41</v>
      </c>
    </row>
    <row r="36" spans="1:4" ht="108.5" x14ac:dyDescent="0.35">
      <c r="A36" s="4">
        <v>34</v>
      </c>
      <c r="B36" s="5" t="s">
        <v>145</v>
      </c>
      <c r="C36" s="10" t="s">
        <v>84</v>
      </c>
      <c r="D36" s="12" t="s">
        <v>42</v>
      </c>
    </row>
    <row r="37" spans="1:4" ht="232.5" x14ac:dyDescent="0.35">
      <c r="A37" s="4">
        <v>35</v>
      </c>
      <c r="B37" s="5" t="s">
        <v>146</v>
      </c>
      <c r="C37" s="10" t="s">
        <v>123</v>
      </c>
      <c r="D37" s="13" t="s">
        <v>43</v>
      </c>
    </row>
    <row r="38" spans="1:4" ht="108.5" x14ac:dyDescent="0.35">
      <c r="A38" s="6">
        <v>36</v>
      </c>
      <c r="B38" s="5" t="s">
        <v>147</v>
      </c>
      <c r="C38" s="10" t="s">
        <v>85</v>
      </c>
      <c r="D38" s="12" t="s">
        <v>44</v>
      </c>
    </row>
    <row r="39" spans="1:4" ht="217" x14ac:dyDescent="0.35">
      <c r="A39" s="4">
        <v>37</v>
      </c>
      <c r="B39" s="5" t="s">
        <v>148</v>
      </c>
      <c r="C39" s="10" t="s">
        <v>86</v>
      </c>
      <c r="D39" s="12" t="s">
        <v>159</v>
      </c>
    </row>
    <row r="40" spans="1:4" ht="155" x14ac:dyDescent="0.35">
      <c r="A40" s="4">
        <v>38</v>
      </c>
      <c r="B40" s="5" t="s">
        <v>149</v>
      </c>
      <c r="C40" s="10" t="s">
        <v>87</v>
      </c>
      <c r="D40" s="12" t="s">
        <v>45</v>
      </c>
    </row>
    <row r="41" spans="1:4" ht="155" x14ac:dyDescent="0.35">
      <c r="A41" s="6">
        <v>39</v>
      </c>
      <c r="B41" s="5" t="s">
        <v>114</v>
      </c>
      <c r="C41" s="10" t="s">
        <v>88</v>
      </c>
      <c r="D41" s="12" t="s">
        <v>46</v>
      </c>
    </row>
    <row r="42" spans="1:4" ht="124" x14ac:dyDescent="0.35">
      <c r="A42" s="4">
        <v>40</v>
      </c>
      <c r="B42" s="5" t="s">
        <v>114</v>
      </c>
      <c r="C42" s="10" t="s">
        <v>89</v>
      </c>
      <c r="D42" s="12" t="s">
        <v>47</v>
      </c>
    </row>
    <row r="43" spans="1:4" ht="186" x14ac:dyDescent="0.35">
      <c r="A43" s="4">
        <v>41</v>
      </c>
      <c r="B43" s="5" t="s">
        <v>114</v>
      </c>
      <c r="C43" s="10" t="s">
        <v>90</v>
      </c>
      <c r="D43" s="12" t="s">
        <v>160</v>
      </c>
    </row>
    <row r="44" spans="1:4" ht="170.5" x14ac:dyDescent="0.35">
      <c r="A44" s="6">
        <v>42</v>
      </c>
      <c r="B44" s="5" t="s">
        <v>114</v>
      </c>
      <c r="C44" s="10" t="s">
        <v>91</v>
      </c>
      <c r="D44" s="12" t="s">
        <v>161</v>
      </c>
    </row>
    <row r="45" spans="1:4" ht="170.5" x14ac:dyDescent="0.35">
      <c r="A45" s="4">
        <v>43</v>
      </c>
      <c r="B45" s="5" t="s">
        <v>114</v>
      </c>
      <c r="C45" s="10" t="s">
        <v>92</v>
      </c>
      <c r="D45" s="12" t="s">
        <v>162</v>
      </c>
    </row>
    <row r="46" spans="1:4" ht="124" x14ac:dyDescent="0.35">
      <c r="A46" s="4">
        <v>44</v>
      </c>
      <c r="B46" s="5" t="s">
        <v>150</v>
      </c>
      <c r="C46" s="10" t="s">
        <v>124</v>
      </c>
      <c r="D46" s="12" t="s">
        <v>48</v>
      </c>
    </row>
    <row r="47" spans="1:4" ht="124" x14ac:dyDescent="0.35">
      <c r="A47" s="6">
        <v>45</v>
      </c>
      <c r="B47" s="5" t="s">
        <v>151</v>
      </c>
      <c r="C47" s="10" t="s">
        <v>93</v>
      </c>
      <c r="D47" s="12" t="s">
        <v>49</v>
      </c>
    </row>
    <row r="48" spans="1:4" ht="124" x14ac:dyDescent="0.35">
      <c r="A48" s="4">
        <v>46</v>
      </c>
      <c r="B48" s="5" t="s">
        <v>152</v>
      </c>
      <c r="C48" s="10" t="s">
        <v>94</v>
      </c>
      <c r="D48" s="12" t="s">
        <v>50</v>
      </c>
    </row>
    <row r="49" spans="1:4" ht="93" x14ac:dyDescent="0.35">
      <c r="A49" s="4">
        <v>47</v>
      </c>
      <c r="B49" s="5" t="s">
        <v>115</v>
      </c>
      <c r="C49" s="10" t="s">
        <v>95</v>
      </c>
      <c r="D49" s="12" t="s">
        <v>51</v>
      </c>
    </row>
    <row r="50" spans="1:4" ht="108.5" x14ac:dyDescent="0.35">
      <c r="A50" s="6">
        <v>48</v>
      </c>
      <c r="B50" s="5" t="s">
        <v>115</v>
      </c>
      <c r="C50" s="10" t="s">
        <v>96</v>
      </c>
      <c r="D50" s="12" t="s">
        <v>52</v>
      </c>
    </row>
    <row r="51" spans="1:4" ht="139.5" x14ac:dyDescent="0.35">
      <c r="A51" s="4">
        <v>49</v>
      </c>
      <c r="B51" s="5" t="s">
        <v>116</v>
      </c>
      <c r="C51" s="10" t="s">
        <v>97</v>
      </c>
      <c r="D51" s="12" t="s">
        <v>53</v>
      </c>
    </row>
    <row r="52" spans="1:4" ht="139.5" x14ac:dyDescent="0.35">
      <c r="A52" s="4">
        <v>50</v>
      </c>
      <c r="B52" s="5" t="s">
        <v>116</v>
      </c>
      <c r="C52" s="10" t="s">
        <v>98</v>
      </c>
      <c r="D52" s="12" t="s">
        <v>54</v>
      </c>
    </row>
    <row r="53" spans="1:4" ht="108.5" x14ac:dyDescent="0.35">
      <c r="A53" s="6">
        <v>51</v>
      </c>
      <c r="B53" s="5" t="s">
        <v>117</v>
      </c>
      <c r="C53" s="10" t="s">
        <v>99</v>
      </c>
      <c r="D53" s="12" t="s">
        <v>55</v>
      </c>
    </row>
    <row r="54" spans="1:4" ht="170.5" x14ac:dyDescent="0.35">
      <c r="A54" s="4">
        <v>52</v>
      </c>
      <c r="B54" s="5" t="s">
        <v>117</v>
      </c>
      <c r="C54" s="10" t="s">
        <v>100</v>
      </c>
      <c r="D54" s="12" t="s">
        <v>56</v>
      </c>
    </row>
    <row r="55" spans="1:4" ht="93" x14ac:dyDescent="0.35">
      <c r="A55" s="4">
        <v>53</v>
      </c>
      <c r="B55" s="5" t="s">
        <v>153</v>
      </c>
      <c r="C55" s="10" t="s">
        <v>101</v>
      </c>
      <c r="D55" s="12" t="s">
        <v>57</v>
      </c>
    </row>
    <row r="56" spans="1:4" ht="108.5" x14ac:dyDescent="0.35">
      <c r="A56" s="6">
        <v>54</v>
      </c>
      <c r="B56" s="5" t="s">
        <v>153</v>
      </c>
      <c r="C56" s="10" t="s">
        <v>102</v>
      </c>
      <c r="D56" s="12" t="s">
        <v>58</v>
      </c>
    </row>
    <row r="57" spans="1:4" ht="124" x14ac:dyDescent="0.35">
      <c r="A57" s="4">
        <v>55</v>
      </c>
      <c r="B57" s="5" t="s">
        <v>154</v>
      </c>
      <c r="C57" s="10" t="s">
        <v>103</v>
      </c>
      <c r="D57" s="12" t="s">
        <v>59</v>
      </c>
    </row>
    <row r="58" spans="1:4" ht="186" x14ac:dyDescent="0.35">
      <c r="A58" s="4">
        <v>56</v>
      </c>
      <c r="B58" s="5" t="s">
        <v>155</v>
      </c>
      <c r="C58" s="10" t="s">
        <v>104</v>
      </c>
      <c r="D58" s="12" t="s">
        <v>163</v>
      </c>
    </row>
    <row r="59" spans="1:4" ht="77.5" x14ac:dyDescent="0.35">
      <c r="A59" s="6">
        <v>57</v>
      </c>
      <c r="B59" s="5" t="s">
        <v>118</v>
      </c>
      <c r="C59" s="10" t="s">
        <v>60</v>
      </c>
      <c r="D59" s="12" t="s">
        <v>61</v>
      </c>
    </row>
    <row r="60" spans="1:4" ht="248" x14ac:dyDescent="0.35">
      <c r="A60" s="4">
        <v>58</v>
      </c>
      <c r="B60" s="5" t="s">
        <v>118</v>
      </c>
      <c r="C60" s="10" t="s">
        <v>129</v>
      </c>
      <c r="D60" s="12" t="s">
        <v>62</v>
      </c>
    </row>
    <row r="61" spans="1:4" ht="108.5" x14ac:dyDescent="0.35">
      <c r="A61" s="4">
        <v>59</v>
      </c>
      <c r="B61" s="5" t="s">
        <v>156</v>
      </c>
      <c r="C61" s="10" t="s">
        <v>105</v>
      </c>
      <c r="D61" s="12" t="s">
        <v>63</v>
      </c>
    </row>
    <row r="62" spans="1:4" ht="217" x14ac:dyDescent="0.35">
      <c r="A62" s="6">
        <v>60</v>
      </c>
      <c r="B62" s="5" t="s">
        <v>157</v>
      </c>
      <c r="C62" s="10" t="s">
        <v>106</v>
      </c>
      <c r="D62" s="12" t="s">
        <v>64</v>
      </c>
    </row>
    <row r="63" spans="1:4" ht="139.5" x14ac:dyDescent="0.35">
      <c r="A63" s="4">
        <v>61</v>
      </c>
      <c r="B63" s="5" t="s">
        <v>157</v>
      </c>
      <c r="C63" s="10" t="s">
        <v>107</v>
      </c>
      <c r="D63" s="13" t="s">
        <v>65</v>
      </c>
    </row>
    <row r="64" spans="1:4" ht="310" x14ac:dyDescent="0.35">
      <c r="A64" s="4">
        <v>62</v>
      </c>
      <c r="B64" s="5" t="s">
        <v>119</v>
      </c>
      <c r="C64" s="10" t="s">
        <v>108</v>
      </c>
      <c r="D64" s="12" t="s">
        <v>66</v>
      </c>
    </row>
    <row r="65" spans="1:4" ht="124" x14ac:dyDescent="0.35">
      <c r="A65" s="6">
        <v>63</v>
      </c>
      <c r="B65" s="5" t="s">
        <v>119</v>
      </c>
      <c r="C65" s="10" t="s">
        <v>109</v>
      </c>
      <c r="D65" s="12" t="s">
        <v>67</v>
      </c>
    </row>
    <row r="66" spans="1:4" x14ac:dyDescent="0.35">
      <c r="A66" s="7"/>
      <c r="B66" s="8"/>
      <c r="C66" s="1"/>
      <c r="D66" s="1"/>
    </row>
  </sheetData>
  <autoFilter ref="A2:D66" xr:uid="{00000000-0009-0000-0000-000000000000}"/>
  <mergeCells count="4">
    <mergeCell ref="A1:A2"/>
    <mergeCell ref="B1:B2"/>
    <mergeCell ref="C1:C2"/>
    <mergeCell ref="D1:D2"/>
  </mergeCells>
  <dataValidations count="1">
    <dataValidation type="list" allowBlank="1" showInputMessage="1" showErrorMessage="1" errorTitle="בחירה לא תקינה" error="יש לבחור פרק מתוך הרשימה." sqref="B3:B66" xr:uid="{00000000-0002-0000-0000-000002000000}">
      <formula1>RFI_Sections</formula1>
    </dataValidation>
  </dataValidation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
  <sheetViews>
    <sheetView rightToLeft="1" workbookViewId="0"/>
  </sheetViews>
  <sheetFormatPr defaultRowHeight="14.5" x14ac:dyDescent="0.35"/>
  <sheetData>
    <row r="1" spans="1:1" x14ac:dyDescent="0.35">
      <c r="A1" t="s">
        <v>111</v>
      </c>
    </row>
    <row r="2" spans="1:1" x14ac:dyDescent="0.35">
      <c r="A2" t="s">
        <v>112</v>
      </c>
    </row>
    <row r="3" spans="1:1" x14ac:dyDescent="0.35">
      <c r="A3" t="s">
        <v>113</v>
      </c>
    </row>
    <row r="4" spans="1:1" x14ac:dyDescent="0.35">
      <c r="A4" t="s">
        <v>114</v>
      </c>
    </row>
    <row r="5" spans="1:1" x14ac:dyDescent="0.35">
      <c r="A5" t="s">
        <v>115</v>
      </c>
    </row>
    <row r="6" spans="1:1" x14ac:dyDescent="0.35">
      <c r="A6" t="s">
        <v>125</v>
      </c>
    </row>
    <row r="7" spans="1:1" x14ac:dyDescent="0.35">
      <c r="A7" t="s">
        <v>116</v>
      </c>
    </row>
    <row r="8" spans="1:1" x14ac:dyDescent="0.35">
      <c r="A8" t="s">
        <v>126</v>
      </c>
    </row>
    <row r="9" spans="1:1" x14ac:dyDescent="0.35">
      <c r="A9" t="s">
        <v>127</v>
      </c>
    </row>
    <row r="10" spans="1:1" x14ac:dyDescent="0.35">
      <c r="A10" t="s">
        <v>118</v>
      </c>
    </row>
    <row r="11" spans="1:1" x14ac:dyDescent="0.35">
      <c r="A11" t="s">
        <v>119</v>
      </c>
    </row>
    <row r="12" spans="1:1" x14ac:dyDescent="0.35">
      <c r="A12" t="s">
        <v>110</v>
      </c>
    </row>
    <row r="13" spans="1:1" x14ac:dyDescent="0.35">
      <c r="A13" t="s">
        <v>117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7C3F98D1AD2544BA43773F1CBC275A" ma:contentTypeVersion="7" ma:contentTypeDescription="Create a new document." ma:contentTypeScope="" ma:versionID="40800fa9a76ce54de96eae7a2cd407f9">
  <xsd:schema xmlns:xsd="http://www.w3.org/2001/XMLSchema" xmlns:xs="http://www.w3.org/2001/XMLSchema" xmlns:p="http://schemas.microsoft.com/office/2006/metadata/properties" xmlns:ns2="dcf28d5e-2863-429f-a35c-9c481a5b198e" targetNamespace="http://schemas.microsoft.com/office/2006/metadata/properties" ma:root="true" ma:fieldsID="e45fb6bed847859ee2973c037afd31fb" ns2:_="">
    <xsd:import namespace="dcf28d5e-2863-429f-a35c-9c481a5b19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f28d5e-2863-429f-a35c-9c481a5b1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AE9625-A66E-489D-AEF6-513F99590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f28d5e-2863-429f-a35c-9c481a5b1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D01411-6FDA-4209-9C38-04E476C16DE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A537298-CED6-4787-A1AA-B89607DB4966}">
  <ds:schemaRefs>
    <ds:schemaRef ds:uri="http://schemas.microsoft.com/sharepoint/v3/contenttype/forms"/>
  </ds:schemaRefs>
</ds:datastoreItem>
</file>

<file path=docMetadata/LabelInfo.xml><?xml version="1.0" encoding="utf-8"?>
<clbl:labelList xmlns:clbl="http://schemas.microsoft.com/office/2020/mipLabelMetadata">
  <clbl:label id="{3129b2cc-4393-4691-814d-95eb8359c06c}" enabled="1" method="Standard" siteId="{deff24bb-2089-4400-8c8e-f71e680378b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1</vt:i4>
      </vt:variant>
    </vt:vector>
  </HeadingPairs>
  <TitlesOfParts>
    <vt:vector size="3" baseType="lpstr">
      <vt:lpstr>ניהול מענים</vt:lpstr>
      <vt:lpstr>רשימות</vt:lpstr>
      <vt:lpstr>RFI_Sections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Nir, Yael</dc:creator>
  <cp:keywords/>
  <dc:description/>
  <cp:lastModifiedBy>Rotem Elgar</cp:lastModifiedBy>
  <cp:revision>0</cp:revision>
  <cp:lastPrinted>2026-09-22T11:07:08Z</cp:lastPrinted>
  <dcterms:created xsi:type="dcterms:W3CDTF">2026-09-15T10:37:47Z</dcterms:created>
  <dcterms:modified xsi:type="dcterms:W3CDTF">2026-09-24T09:15:29Z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0x010100E57C3F98D1AD2544BA43773F1CBC275A</vt:lpwstr>
  </property>
  <property fmtid="{D5CDD505-2E9C-101B-9397-08002B2CF9AE}" pid="3" name="MediaServiceImageTags">
    <vt:lpwstr/>
  </property>
  <property fmtid="{D5CDD505-2E9C-101B-9397-08002B2CF9AE}" pid="4" name="Order">
    <vt:r8>166600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