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autoCompressPictures="0"/>
  <bookViews>
    <workbookView xWindow="-105" yWindow="-105" windowWidth="19425" windowHeight="4860" tabRatio="500"/>
  </bookViews>
  <sheets>
    <sheet name="CSA CCM V3.0.1" sheetId="1" r:id="rId1"/>
  </sheets>
  <definedNames>
    <definedName name="_xlnm._FilterDatabase" localSheetId="0" hidden="1">'CSA CCM V3.0.1'!#REF!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<sst xmlns="http://schemas.openxmlformats.org/spreadsheetml/2006/main" count="2340" uniqueCount="980">
  <si>
    <t>תחום הבקרה</t>
  </si>
  <si>
    <t xml:space="preserve">מפרט הבקרה </t>
  </si>
  <si>
    <t>ניסוח מקור</t>
  </si>
  <si>
    <t>דגשים ליישום</t>
  </si>
  <si>
    <t>סטטוס יישום</t>
  </si>
  <si>
    <t>ארכיטקטורה רלוונטית</t>
  </si>
  <si>
    <t>רלוונטי לממשל תאגידי</t>
  </si>
  <si>
    <t>מודל השירות</t>
  </si>
  <si>
    <t>יחסי ספק/משרד</t>
  </si>
  <si>
    <t>תאימות לתקנים בינ"ל</t>
  </si>
  <si>
    <t>פיזי</t>
  </si>
  <si>
    <t>רשת</t>
  </si>
  <si>
    <t>עיבוד</t>
  </si>
  <si>
    <t>אחסון</t>
  </si>
  <si>
    <t>אפליקציות</t>
  </si>
  <si>
    <t>מידע</t>
  </si>
  <si>
    <t>SaaS</t>
  </si>
  <si>
    <t>PaaS</t>
  </si>
  <si>
    <t>IaaS</t>
  </si>
  <si>
    <t>Service Provider</t>
  </si>
  <si>
    <t>Tenant / Consumer</t>
  </si>
  <si>
    <t>BSI Germany</t>
  </si>
  <si>
    <t>CIS-AWS-Foundation v1.1</t>
  </si>
  <si>
    <t>COBIT 5.0</t>
  </si>
  <si>
    <t>CSA Enterprise Architecture
(formerly Trusted Cloud Initiative)</t>
  </si>
  <si>
    <t>CSA Guidance V3.0</t>
  </si>
  <si>
    <t>ISO/IEC 27001:2013</t>
  </si>
  <si>
    <t>ISO/IEC 27002:2013</t>
  </si>
  <si>
    <t>ISO/IEC 27017:2015</t>
  </si>
  <si>
    <t>ISO/IEC 270018:2015</t>
  </si>
  <si>
    <t>NIST SP800-53 R3</t>
  </si>
  <si>
    <t xml:space="preserve">תקן ה -SP800-53 R4 App J של המכון הלאומי לתקנים וטכנולוגיה </t>
  </si>
  <si>
    <t>PCI DSS v3.0</t>
  </si>
  <si>
    <t>PCI DSS v3.2</t>
  </si>
  <si>
    <t>X</t>
  </si>
  <si>
    <t>shared</t>
  </si>
  <si>
    <t>x</t>
  </si>
  <si>
    <t>Domain 10</t>
  </si>
  <si>
    <t>AR-7 הארגון מעצב מערכות מידע לתמיכה בפרטיות באמצעות מיכון בקרת הפרטיות.</t>
  </si>
  <si>
    <t>BOSS &gt; Legal Services &gt; Contracts</t>
  </si>
  <si>
    <t>AP-1 הארגון קובע ומתעד את הסמכות המשפטית המאפשרת איסוף, שימוש, תחזוקה ושיתוף של המידע המאפשר זיהוי אישי (PII), באופן כללי או לצורך תמיכה בתוכנה ספציפית או בצורכי מערכת מידע.</t>
  </si>
  <si>
    <t>A13.2.1,
A13.2.2,
A9.1.1,
A9.4.1,
A10.1.1
A18.1.4</t>
  </si>
  <si>
    <t>9.1.1
9.4.1
10.1.1
13.2.1
13.2.2
18.1.4</t>
  </si>
  <si>
    <t>9.4.1
10.1.1</t>
  </si>
  <si>
    <t>אבטחת יישום וממשק
אבטחת/שלמות מידע</t>
  </si>
  <si>
    <t>יש לפתח ולתחזק מדיניות ונהלים מתאימים במטרה לתמוך באבטחת מידע, לרבות שמירה על סודיות, שלמות וזמינות בממשקי מערכת מרובים, תחומי שיפוט ופונקציות עסקיות על מנת למנוע חשיפה, שינוי או השמדה לא נאותים.</t>
  </si>
  <si>
    <t>Policies and procedures shall be established and maintained in support of data security to include (confidentiality, integrity, and availability) across multiple system interfaces, jurisdictions, and business functions to prevent improper disclosure, alteration, or destruction.</t>
  </si>
  <si>
    <t xml:space="preserve">במסגרת דרישה זו, נדרש לוודא בעיקר כי לספק ישנו אישור על תהליכי הגנה נאותים. הסמכות כגון "מוסמך שרשרת אספקה" של המערך, עם תיחום לנושא ענן, כמו גם הסמכות כגון SOC2, ISO ועוד עשויות להעיד על רמה מסוימת.
יש לוודא את תיחום התעודה שהוצגה, מאחר וייתכן והיא על שירות/מוצר מסוים </t>
  </si>
  <si>
    <t>6 (B)
26 (A+)</t>
  </si>
  <si>
    <t>1.1;1.2;1.3;1.4;1.5;1.6;1.7;1.8;1.12;1.11;1.13;2.1;2.4;2.7;2.8;3.1;3.2;3.3;3.4;3.5;3.6;3.7;3.8;3.9;3.10;3.11;3.12;3.13;3.14</t>
  </si>
  <si>
    <t>APO09.01
APO09.02
APO09.03
APO13.01
DSS05.02
DSS06.06
MEA03.01
MEA03.02</t>
  </si>
  <si>
    <t>BOSS &gt; Data Governance &gt; Rules for Information Leakage Prevention</t>
  </si>
  <si>
    <t>AC-1
AC-4
SC-1
SC-16</t>
  </si>
  <si>
    <t>2.3
3.4.1
4.1
4.1.1
6.1
6.3.2a
6.5c, 7.1, 7.2, 7.3, 8.1, 8.2, 8.3, 8.4, 8.5, 8.6, 8.7, 8.8
10.5.5, 10.8
11.5, 11.6</t>
  </si>
  <si>
    <t xml:space="preserve">2.3
3.4.1
4.1
4.1.1
6.1
6.3.2
6.5b; 7.1; 7.2; 7.3; 8.1; 8.2; 8.3; 8.3.1;8.3.2; 8.4; 8.5; 8.6; 8.7; 8.8
10.5.5; 10.9
11.5; 11.6
</t>
  </si>
  <si>
    <r>
      <rPr>
        <sz val="10"/>
        <color rgb="FFFF0000"/>
        <rFont val="Arial"/>
        <family val="2"/>
      </rPr>
      <t>ביקורת וציות</t>
    </r>
    <r>
      <rPr>
        <sz val="10"/>
        <color rgb="FFFFFFFF"/>
        <rFont val="Arial"/>
        <family val="2"/>
      </rPr>
      <t xml:space="preserve">
תכנון ביקורת</t>
    </r>
  </si>
  <si>
    <t>תוכניות הביקורת יפותחו ויתוחזקו על מנת לטפל בהפרעות בתהליך העסקי. תוכניות הביקורת יתמקדו בבחינת היעילות של יישום פעולות האבטחה. יש לאשר את כל פעולות הביקורת טרם ביצוען.</t>
  </si>
  <si>
    <t>Audit plans shall be developed and maintained to address business process disruptions. Auditing plans shall focus on reviewing the effectiveness of the implementation of security operations. All audit activities must be agreed upon prior to executing any audits.</t>
  </si>
  <si>
    <t>נדרש לקבל את רשימת הדרישות ותכנית הביקורת של הארגון. מומלץ לתת את הדעת לגבי איכות הבדיקה והגורם המבצע (פנימי/חיצוני) ולגבי תדירות הביצוע</t>
  </si>
  <si>
    <t>58 (B)</t>
  </si>
  <si>
    <t>APO12.04
APO12.05
APO12.06
MEA02.01
MEA02.02</t>
  </si>
  <si>
    <t>BOSS &gt; Compliance &gt; Audit Planning</t>
  </si>
  <si>
    <t>Domain 2, 4</t>
  </si>
  <si>
    <t>Clauses
4.3(a),
4.3(b),
5.1(e),
5.1(f),
6.2(e),
9.1,
9.1(e),
9.2,
9.3(f),
A12.7.1</t>
  </si>
  <si>
    <t>12.7.1</t>
  </si>
  <si>
    <t>CA-2 
CA-7
PL-6</t>
  </si>
  <si>
    <t>AR-4 ביקורת וניטור פרטיות. על מנת לקדם מתן דין וחשבון, ארגונים מזהים ומתייחסים לפערי תאימות לפרטיות, ניהול, תפעול ובקרה טכנית על ידי ביצוע הערכות שוטפות (למשל, הערכות סיכונים פנימיים). ביקורת על יישום יעיל של כל בקרות הפרטיות המוגדרות בנספח זה, ארגונים מעריכים אם הם: (i) מיישמים תהליך להטמעת שיקולי פרטיות במחזור החיים של המידע המאפשר זיהוי אישי (PII), תוכניות, מערכות מידע, תהליכים של משימות / עסקים; (ii) מבצעים ניטור אחר שינויים בחוקים, בתקנות ובמדיניות הפרטיות הרלוונטיים; (iii) מבצעים מעקב אחר תוכניות, מערכות מידע ויישומים שאוספים ומתחזקים מידע מזהה אישי (PII)על מנת להבטיח תאימות; (iv) מבטיחים כי הגישה למידע המאפשר זיהוי אישי (PII) הינה רק על בסיס נחיצות הידע; ו-(v) מוודאים כי המידע המאפשר זיהוי אישי (PII) מתוחזק ונמצא בשימוש אך ורק למטרות המאושרות כדין המזוהות בהודעות הציבוריות.</t>
  </si>
  <si>
    <t/>
  </si>
  <si>
    <t>2.8;3.7</t>
  </si>
  <si>
    <t>ניהול המשכיות עסקית וחוסן תפעולי
תכנון המשכיות עסקית</t>
  </si>
  <si>
    <t>יש להקים, לתעד ולאמץ מסגרת עקבית אחידה לתכנון המשכיות עסקית  ולהבטיח כי כל תוכניות ההמשכיות העסקית הן עקביות באופן התמודדות עם סדרי העדיפויות לבדיקות, תחזוקה ודרישות אבטחת מידע.
על תכניות ההמשכיות העסקית לכלול:
  • מטרת והיקף התוכנית תהינה מוגדרות, תוך התחשבות בתלויות הדדיות
  • התכניות תהיינה נגישות ומובנות לאלה המשתמשים בהן
  • יוגדרו אחראים על סקירתן, עדכונן ואישורן של התכניות
  • יוגדרו תפקידים, אחריות ואופן התקשרות בין הגורמים השונים
  • יפותחו נהלי התאוששות מפורטים, כולל מעקף ידני ומידע להתייחסות
  • יוגדרו שיטות לתפעול התוכנית</t>
  </si>
  <si>
    <t>A consistent unified framework for business continuity planning and plan development shall be established, documented, and adopted to ensure all business continuity plans are consistent in addressing priorities for testing, maintenance, and information security requirements. 
Requirements for business continuity plans include the following:
 • Defined purpose and scope, aligned with relevant dependencies
 • Accessible to and understood by those who will use them
 • Owned by a named person(s) who is responsible for their review, update, and approval
 • Defined lines of communication, roles, and responsibilities
 • Detailed recovery procedures, manual work-around, and reference information
 • Method for plan invocation</t>
  </si>
  <si>
    <t>נדרש לוודא את ה SLA אל מול הדרישות העסקיות. ייתכן ודרישה זו עשויה להיות מהותית אל מול הספק הנבדק, כמו"כ, יש לבחון האם ישנו אתר DR והיכן הוא ממוקם.
ולעיתים, דרישה זו עשויה להיות פחות מהותית עבור התקשרויות מסוימות.
עבור שירות אשר רגיש בהיבטי זמינות, נדרש לראות כי יש לו תכנית המשכיות עסקית וכי היא תורגלה</t>
  </si>
  <si>
    <t>DSS04.01
DSS04.02
DSS04.03
DSS04.05</t>
  </si>
  <si>
    <t>BOSS &gt; Operational Risk Management &gt; Business Continuity</t>
  </si>
  <si>
    <t>provider</t>
  </si>
  <si>
    <t>Domain 7, 8</t>
  </si>
  <si>
    <t>Clause 5.1(h)
A.17.1.2
A.17.1.2</t>
  </si>
  <si>
    <t>17.1.2</t>
  </si>
  <si>
    <t xml:space="preserve">CLD12.1.5 </t>
  </si>
  <si>
    <t>CP-1
CP-2
CP-3
CP-4
CP-6
CP-7
CP-8
CP-9
CP-10
PE-17</t>
  </si>
  <si>
    <t>UL-2 שיתוף מידע עם צדדים שלישיים - א. שיתוף המידע המאפשר זיהוי אישי (PII) באופן חיצוני, רק למטרות מורשות המוגדרות בחוק שמירה על פרטיות ו / או המתואר בהודעה/ות שלה או למטרה התואמת למטרות אלה;  ב. במידת הצורך, נכנס למזכר של הבנה, מזכר של הסכם, כתבי הכוונות, הסכמי התאמת מחשב, או הסכמים דומים, עם צדדים שלישיים המתארים במפורש את המידע המאפשר זיהוי אישי (PII) המופיעים במפורש ומפרטים במפורש את המטרות שלשמם ניתן להשתמש במידע האישי; ג. מנטר, מבקר ומסמיך את צוות העובדים שלו על שיתוף מורשה של המידע המאפשר זיהוי אישי (PII) עם צדדים שלישיים ועל ההשלכות של שימוש לא מורשה או שיתוף של המידע המאפשר זיהוי אישי (PII) ; ו-ד. מעריך כל מקרה מוצע חדש של שיתוף המידע המאפשר זיהוי אישי (PII) עם צד שלישי כדי להעריך האם השיתוף מאושר, והאם נדרשת הודעה ציבורית חדשה או נוספת.</t>
  </si>
  <si>
    <t>12.9.1
12.9.3
12.9.4
12.9.6</t>
  </si>
  <si>
    <t>12.1.1</t>
  </si>
  <si>
    <t>SRM &gt; Policies and Standards &gt; Operational Security Baselines</t>
  </si>
  <si>
    <t>Domain 5</t>
  </si>
  <si>
    <t>בקרת שינויים וניהול תצורה
פיתוחים / רכישות חדשים</t>
  </si>
  <si>
    <t>יש לקבוע  מדיניות ונהלים, וליישם תהליכים עסקיים ואמצעים טכניים, על מנת להבטיח פיתוח ו / או רכישה של נתונים חדשים, יישומים פיזיים או וירטואליים, רשתות תשתיות ורכיבי מערכות, או כל אמצעים ארגוניים, אמצעי פעולות ו / או אמצעי מרכז מחשבים אשר אושרו מראש על ידי מנהלי הארגון הרלוונטיים.</t>
  </si>
  <si>
    <t>Policies and procedures shall be established, and supporting business processes and technical measures implemented, to ensure the development and/or acquisition of new data, physical or virtual applications, infrastructure network, and systems components, or any corporate, operations and/or data center facilities have been pre-authorized by the organization's business leadership or other accountable business role or function.</t>
  </si>
  <si>
    <t>נדרש להבין כיצד הספק מנהל את סיכוני הסייבר הנובעים משרשרת האספקה שלו. בדיקה זו תבחן האם הוא מכיר את ספקיו המהותיים, מהם התהליכים שהוא מבצע מולם בנושא ומהן הבקרות אותן הוא מיישם.</t>
  </si>
  <si>
    <t>APO01.02
APO01.06
BAI02.04
BAI06.01</t>
  </si>
  <si>
    <t>ITOS &gt; IT Operation &gt; Architecture Governance</t>
  </si>
  <si>
    <t>None</t>
  </si>
  <si>
    <t>A.14.1.1
A.12.5.1
A.14.3.1
A.9.4.5
8.1* (partial) A.14.2.7
A.18.1.3
A.18.1.4</t>
  </si>
  <si>
    <t>9.4.5
12.5.1
14.1.1
14.2.1
14.2.7
14.3.1
15.1.1
15.1.3
18.1.3
18.1.4</t>
  </si>
  <si>
    <t>14.1.1
14.2.1
15.1.1
15.1.3
18.1.3</t>
  </si>
  <si>
    <t>CA-1
CM-1
CM-9
PL-1
PL-2
SA-1
SA-3
SA-4</t>
  </si>
  <si>
    <t>6.3.2, 12.3.4</t>
  </si>
  <si>
    <t>6.3.2;12.3.4</t>
  </si>
  <si>
    <t>בקרת שינויים וניהול תצורה
פיתוח מיקור חוץ</t>
  </si>
  <si>
    <t>שותפים עסקיים חיצוניים יפעלו על פי אותה המדיניות ואותם נהלים הננקטים על ידי הארגון לניהול שינויים, שחרור ובדיקה.</t>
  </si>
  <si>
    <t>External business partners shall adhere to the same policies and procedures for change management, release, and testing as internal developers within the organization (e.g., ITIL service management processes).</t>
  </si>
  <si>
    <t>נדרש לוודא כי הספק מוודא עבור ספקיו המהותיים, כי הם נמצאים ברמת הגנה מספקת. ספקים מהותיים שלו עשויים לכלול בין היתר את: ספקי תוכנת חיוב משרדות, ספקי תשתית, ספקי תוכנות הגנה ועוד.</t>
  </si>
  <si>
    <t>27 (B)</t>
  </si>
  <si>
    <t>1.1;1.2;1.3;1.4;1.5;1.6;1.7;1.8;1.11;1.13;2.1;2.4;2.7;2.8;3.1;3.4;3.5;3.6;3.7;3.8;3.9;3.10;3.11;3.12;3.13;3.14</t>
  </si>
  <si>
    <t>APO07.06
APO09.03
APO09.04
APO10.01
APO10.04
APO10.05
APO11.01
APO11.02
APO11.04
APO11.05</t>
  </si>
  <si>
    <t>A18.2.1
A.15.1.2
A.12.1.4
8.1* (partial)
8.1* (partial)  A.15.2.1
8.1* (partial)  A.15.2.2
A.14.2.9
A.14.1.1
A.12.5.1
A.14.3.1
A.9.4.5
8.1* (partial) A.14.2.2
8.1* (partial) A.14.2.3
8.1* (partial) A.14.2.4
8.1* (partial) A.14.2.7
A.12.6.1
A.16.13
A.18.2.2
A.18.2.3</t>
  </si>
  <si>
    <t>9.4.5
12.1.4
12.5.1
12.6.1
14.1.1
14.2.1
14.2.2
14.2.3
14.2.4
14.2.7
14.2.9
14.3.1
15.1.1
15.1.2
15.1.3
15.2.1
15.2.2
16.1.3
18.2.1
18.2.2
18.2.3</t>
  </si>
  <si>
    <t>12.6.1
14.1.1
14.2.1
15.1.1
15.1.2
15.1.3
18.2.1</t>
  </si>
  <si>
    <t>SA-4
SA-5
SA-8
SA-9
SA-10
SA-11
SA-12
SA-13</t>
  </si>
  <si>
    <t>2.1, 2.2.4, 2.3, 2.5
3.3, 3.4, 3.6
4.1, 4.2
6.3.1, 6.3.2, 6.4.2, 6.4.3, 6.4.4, 6.4.5.2
6.7
7.1, 7.1.3, 7.1.4
8.3, 8.5.1, 8.7
9.1
9.1.2
9.2
10.5
11.5
12.3
12.8</t>
  </si>
  <si>
    <t>2.1;2.2.4;2.2.5;2.3;2.5;2.6;3.3;3.4;3.5.4;3.6;4.1;4.2;6.3.1;6.3.2;6.4.2;6.4.3;6.4.4;6.4.5.1;6.4.5.2;6.4.5.3;6.5.4.4;6.7;7.1;7.1.3;7.1.4;8.3;8.3.1;8.3.2;8.5.1;8.7;9.1;9.1.2;9.2;10.5;11.5;12.3;12.8</t>
  </si>
  <si>
    <t>בקרת שינויים וניהול תצורה
בדיקת איכות</t>
  </si>
  <si>
    <t>ארגונים יעקבו אחר תהליך שינוי מוגדר לבקרת איכות ובקרה (לדוגמה, ניהול שירות ה-ITIL) עם קווי בסיס, בדיקות ושחרור מבוססים המתמקדים בזמינות המערכת, בחשאיותה (סודיותה) ובשלמות המערכות והשירותים.</t>
  </si>
  <si>
    <t>Organizations shall follow a defined quality change control and testing process (e.g., ITIL Service Management) with established baselines, testing, and release standards that focus on system availability, confidentiality, and integrity of systems and services.</t>
  </si>
  <si>
    <t>קיומו של נוהל ניהול שינויים אשר כולל את היבטי אבטחת המידע עשוי לסייע כראיה לעמידה בדרישה זוט. נדרש להיות כחלק ממדיניות אבטחת המידע הכללית.</t>
  </si>
  <si>
    <t>APO11.01
APO11.02
APO11.04
APO11.05
BAI02.04
BAI03.06
BAI03.08
BAI07.03
BAI07.05</t>
  </si>
  <si>
    <t>ITOS &gt; Service Support &gt; Release Management</t>
  </si>
  <si>
    <t>A.6.1.1
A.12.1.1
A.12.1.4
A.14.2.9
A.14.1.1
A.12.5.1
A.14.3.1
A.9.4.5
8.1* partial A.14.2.2
8.1* partial A.14.2.3
8.1* partial A.14.2.4
A.12.6.1
A.16.1.3
A.18.2.2
A.18.2.3</t>
  </si>
  <si>
    <t>6.1.1
9.4.5
12.1.1
12.1.4
12.5.1
12.6.1
14.1.1
14.2.2
14.2.3
14.2.4
14.2.9
14.3.1
15.1.1
15.1.3
16.1.3
18.2.2
18.2.3</t>
  </si>
  <si>
    <t>6.1.1
12.6.1
14.1.1
15.1.1
15.1.3</t>
  </si>
  <si>
    <t>CM-1
CM-2
SA-3
SA-4
SA-5
SA-8
SA-10
SA-11
SA-13</t>
  </si>
  <si>
    <t>6.1
6.2
6.3
6.4
6.5
6.6
6.7</t>
  </si>
  <si>
    <t xml:space="preserve">6.1
6.2
6.3
6.4
6.5
6.6
6.7
</t>
  </si>
  <si>
    <t>בקרת שינויים וניהול תצורה
התקנות תוכנה לא מורשות</t>
  </si>
  <si>
    <t>יש לקבוע  מדיניות ונהלים, וליישם תהליכים עסקיים ואמצעים טכניים, על מנת להגביל את התקנתם של תוכנות לא מורשות על מכשירי קצה שנמצאים בבעלות ארגונית או המנוהלים על ידי משתמשים (למשל, תחנות עבודה שהונפקו, מחשבים נישאים ומכשירים ניידים) ועל  תשתיות המחשוב של הארגון או רכיבי המערכות.</t>
  </si>
  <si>
    <t>Policies and procedures shall be established, and supporting business processes and technical measures implemented, to restrict the installation of unauthorized software on organizationally-owned or managed user end-point devices (e.g., issued workstations, laptops, and mobile devices) and IT infrastructure network and systems components.</t>
  </si>
  <si>
    <t>נדרש לוודא כי נהלי הספק כוללים התייחסות להגנה על תשתיות, ציוד תקשורת, תחנות הקצה ועל שימוש מותר בשרתיים ותוכנות.
יש לבחון הגדרות בקרת תצורה נאותים אצל הספק</t>
  </si>
  <si>
    <t>2.1;2.4;2.7;2.8;3.1;3.4;3.5;3.6;3.7;3.8;3.9;3.10;3.11;3.12;3.13;3.14</t>
  </si>
  <si>
    <t>APO13.01
BAI06.01
BAI10
DSS05.03
DSS05.04
DSS05.05
DSS05.07
DSS06.03</t>
  </si>
  <si>
    <t>ITOS &gt; Service Support &gt; Configuration Management -&gt; Software Management</t>
  </si>
  <si>
    <t>A.6.1.2
A.12.2.1
A.9.4.4
A.9.4.1
A.12.5.1
8.1* (partial) A.14.2.4</t>
  </si>
  <si>
    <t>6.1.2
9.4.1
9.4.4
12.2.1
12.5.1
14.2.1
14.2.4
15.1.1
15.1.3</t>
  </si>
  <si>
    <t>9.4.1
9.4.4
CLD12.1.5
14.2.1
15.1.1
15.1.3</t>
  </si>
  <si>
    <t>CM-1
CM-2
CM-3
CM-5
CM-7
CM-8
CM-9
SA-6
SA-7
SI-1
SI-3
SI-4
SI-7</t>
  </si>
  <si>
    <t>FTC עקרונות מידע הוגן
משלבים הן אמצעים מנהליים והן אמצעים טכניים להגנה מפני אובדן וגישה לא מורשית, השמדה, שימוש או חשיפה של הנתונים. (49) אמצעים ניהוליים כוללים אמצעים ארגוניים פנימיים המגבילים את הגישה לנתונים ומוודאים כי אנשים בעלי גישה אינם משתמשים בנתונים למטרות לא מורשות. אמצעי אבטחה טכניים למניעת גישה לא מורשית כוללים הצפנה בעת העברה ואחסון של נתונים; מגבלות גישה באמצעות סיסמאות; ואחסון של נתונים על שרתים או מחשבים מאובטחים. - http://www.ftc.gov/reports/privacy3/fairinfo.shtm</t>
  </si>
  <si>
    <t>1.3.3
2.1, 2.2.2
3.6
4.1
5.1, 5.2, 5.3, 5.4
6.2
7.1
9.1
9.1.1
9.1.2
9.1.3
9.2
9.3
9.4
9.4.1
9.4.2
9.4.3
10.1, 10.2, 10.3, 10.4, 10.5, 10.6, 10.7
11.1, 11.4, 11.5
12.3</t>
  </si>
  <si>
    <t xml:space="preserve">2.1; 2.2.2
3.6
4.1
5.1; 5.1.1; 5.1.2; 5.2; 5.3; 5.4
6.2
7.1
9.1
9.1.1
9.1.2
9.1.3
9.2
9.3
9.4
9.4.1
9.4.2
9.4.3
10.1; 10.2; 10.2.1; 10.2.2; 10.2.3; 10.2.4; 10.2.5; 10.2.6; 10.2.7; 10.3; 10.3.1; 10.3.2; 10.3.3; 10.3.4; 10.3.5; 10.3.6; 10.4; 10.5; 10.6; 10.6.1; 10.6.2; 10.6.3; 10.7
11.1; 11.4; 11.5; 11.5.1
12.3; 12.3.1; 12.3.2; 12.3.5; 12.3.6; 12.3.7
</t>
  </si>
  <si>
    <t>בקרת שינויים וניהול תצורה
שינויים בייצור</t>
  </si>
  <si>
    <t>יש לקבוע  מדיניות ונהלים לניהול הסיכונים הכרוכים ביישום השינויים:
  • יישומים משפיעים (פיזיים או וירטואליים) הקריטיים לעסקים או השייכים למשרדות (שוכרים) וממשק -מערכת (API) ותצורות.
  • רכיבי רשת התשתיות והמערכות.
יש ליישם אמצעים טכניים על מנת להבטיח שכל השינויים יתאימו ישירות לבקשת שינוי רשומה,  קריטית לעסק או למשרד (שוכר) ו / או לאישור על ידי המשרד (שוכר) בהתאם להסכם (SLA) טרם הפריסה.</t>
  </si>
  <si>
    <t>Policies and procedures shall be established for managing the risks associated with applying changes to:
 • Business-critical or customer (tenant)-impacting (physical and virtual) applications and system-system interface (API) designs and configurations.
 • Infrastructure network and systems components.
Technical measures shall be implemented to provide assurance that all changes directly correspond to a registered change request, business-critical or customer (tenant), and/or authorization by, the customer (tenant) as per agreement (SLA) prior to deployment.</t>
  </si>
  <si>
    <t>ניתן להסתמך על בדיקת תהליך ניהול השינויים של הספק</t>
  </si>
  <si>
    <t>3.10;3.11;3.12;3.13;3.14;4.3;4.4</t>
  </si>
  <si>
    <t>BAI06.01
BAI06.02
BAI06.03
BAI06.04
BAI07.01
BAI07.03
BAI07.04
BAI07.05
BAI07.06</t>
  </si>
  <si>
    <t>A.12.1.4
8.1* (partial) A.14.2.2
8.1* (partial) A.14.2.3</t>
  </si>
  <si>
    <t>12.1.4
14.1.1
14.2.1
14.2.2
14.2.3
15.1.1
15.1.3</t>
  </si>
  <si>
    <t>CLD12.1.5
14.1.1
14.2.1
15.1.1
15.1.3</t>
  </si>
  <si>
    <t>CA-1
CA-6
CA-7
CM-2
CM-3
CM-5
CM-6
CM-9
PL-2
PL-5
SI-2
SI-6
SI-7</t>
  </si>
  <si>
    <t>AR- 4. ניטור ופיקוח על פרטיות. כמו כן הארגונים: (i) מיישמים טכנולוגיה לביקורת עבור אבטחה, שימוש הולם ואובדן המידע המאפשר זיהוי אישי (PII);  (ii) מצבעים ביקורות על מנת להבטיח אבטחה פיזית של מסמכים המכילים מידע המאפשר זיהוי אישי (PII);  (iii) מעריכים את תאימות הקבלן לדרישות הפרטיות; ו-(iv) מוודאים כי פעולות מתקנות שזוהו כחלק מתהליך ההערכה מנוטרות ונמצאות במעקב עד שממצאי הביקורת יתוקנו. פקיד בכיר במשרד להגנת הפרטיות (SAOP) / מנהל הגנה על פרטיות הראשי (CPO) מרכז את הניטור ומאמצי הביקורת עם גורמי אבטחת מידע רשמיים ומבטיח שהתוצאות יועברו למנהלים בכירים ולפקידי הפיקוח.</t>
  </si>
  <si>
    <t>1.1.1
6.3.2
6.4.5</t>
  </si>
  <si>
    <t xml:space="preserve">1.1.1
6.3.2
6.4.5
</t>
  </si>
  <si>
    <t>לא רלוונטי</t>
  </si>
  <si>
    <t>TR-2 מערכת או הודעות רשומות והצהרות פרטיות</t>
  </si>
  <si>
    <t>אבטחת נתונים וניהול מחזור חיי מידע
עסקאות מסחר אלקטרוני</t>
  </si>
  <si>
    <t>נתונים הקשורים למסחר אלקטרוני (ecommerce) שחוצה רשתות ציבוריות יסווגו כראוי ויוגנו מפני פעילות הונאה, גילוי בלתי מורשה או שינוי, באופן שימנע סכסוך חוזי וסיכון למידע.</t>
  </si>
  <si>
    <t>Data related to electronic commerce (ecommerce) that traverses public networks shall be appropriately classified and protected from fraudulent activity, unauthorized disclosure, or modification in such a manner to prevent contract dispute and compromise of data.</t>
  </si>
  <si>
    <t xml:space="preserve">יש לעגן דרישה זו ברמת החוזה. במסגרת הבדיקה, יש לוודא כי ספק התוכנה ערוך למניעת מעילות והונאות וכי יש לו את הידע והכלים לנהל סיכון זה.
יש לבדוק האם הספק נדרש לעמוד בדרישות PCI </t>
  </si>
  <si>
    <t>APO01.06
APO03.02
APO08.01
APO13.01
APO13.02
DSS05
DSS06</t>
  </si>
  <si>
    <t>SRM &gt; Cryptographic Services &gt; Data in Transit Encryption</t>
  </si>
  <si>
    <t>Domain 2</t>
  </si>
  <si>
    <t>A.8.2.1
A.13.1.1
A.13.1.2
A.14.1.2
A.14.1.3
A.18.1.4</t>
  </si>
  <si>
    <t>8.2.1
13.1.1
13.1.2
14.1.2
14.1.3
18.1.4</t>
  </si>
  <si>
    <t>AC-14
AC-21
AC-22
IA-8
AU-10
SC-4
SC-8
SC-9</t>
  </si>
  <si>
    <t>2.1.1
3.1
4.1
4.1.1
4.2</t>
  </si>
  <si>
    <t>2.1.1;3.1;4.1;4.1.1;4.2</t>
  </si>
  <si>
    <t>אבטחת נתונים וניהול מחזור חיי מידע
נתונים שאינם חלק מתהליך הייצור</t>
  </si>
  <si>
    <t>Production data shall not be replicated or used in non-production environments. Any use of customer data in non-production environments requires explicit, documented approval from all customers whose data is affected, and must comply with all legal and regulatory requirements for scrubbing of sensitive data elements.</t>
  </si>
  <si>
    <t>יש לבקש הצהרה המגובה בחוזה</t>
  </si>
  <si>
    <t>APO01.06
BAI01.01
BAI03.07
BAI07.04</t>
  </si>
  <si>
    <t>SRM &gt; Policies and Standards &gt; Technical Standard (Data Management  Security Standard)</t>
  </si>
  <si>
    <t>A.8.1.3
A.12.1.4
A.14.3.1
8.1* (partial) A.14.2.2.</t>
  </si>
  <si>
    <t>8.1.3
12.1.4
14.2.2
14.3.1</t>
  </si>
  <si>
    <t>SA-11
CM-04</t>
  </si>
  <si>
    <t>DM-1 מזעור מידע המאפשר זיהוי אישי. DM-2 שימור נתונים &amp; סילוק. DM-3 Minimization של PII בשימוש בבדיקות, הדרכה ומחקר.</t>
  </si>
  <si>
    <t>6.4.3</t>
  </si>
  <si>
    <t>אבטחת נתונים וניהול מחזור חיי מידע
בעלות / תחזוקת המידע</t>
  </si>
  <si>
    <t xml:space="preserve">אחריות על תחזוקת כל הנתונים תוגדר תתועד ותתוקשר.  </t>
  </si>
  <si>
    <t>All data shall be designated with stewardship, with assigned responsibilities defined, documented, and communicated.</t>
  </si>
  <si>
    <t>במסגרת דרישה זו, נדרש לוודא כי החוזה מגדיר את חלוקת האחריות ואת חלוקת הזכויות (כגון מי הבעלים של המידע, של מי הזכויות בו ובזכות לעבד אותו, לבצע בו שימוש וכו)</t>
  </si>
  <si>
    <t>APO01.06
APO03.02
APO13.01
APO13.03</t>
  </si>
  <si>
    <t>BOSS &gt; Data Governance &gt; Data Ownership / Stewardship</t>
  </si>
  <si>
    <t>A.6.1.1
A.8.1.2
A.18.1.4</t>
  </si>
  <si>
    <t>6.1.1
8.1.2
18.1.4</t>
  </si>
  <si>
    <t>6.1.1
CLD.6.3.1</t>
  </si>
  <si>
    <t>CA-2
PM-5
PS-2
RA-2
SA-2</t>
  </si>
  <si>
    <t>AP-1 רשות לאסוף. AP-2 מפרט מטרות.</t>
  </si>
  <si>
    <t>3.7
12.5.5
12.10.4</t>
  </si>
  <si>
    <t xml:space="preserve">3.7
12.5.5
12.10.4
</t>
  </si>
  <si>
    <t>BOSS &gt; Data Governance &gt; Secure Disposal of Data</t>
  </si>
  <si>
    <t>אבטחת מרכז נתונים
ניהול נכסים</t>
  </si>
  <si>
    <t>APO01.06
APO03.02
APO08.01
APO09.03
BAI09.01
BAI09.02
BAI09.03
DSS04.07
DSS05.04
DSS05.05
DSS06.06</t>
  </si>
  <si>
    <t>ITOS &gt; Service Support &gt; Configuration Management - Physical Inventory</t>
  </si>
  <si>
    <t>Domain 8</t>
  </si>
  <si>
    <t>Annex A.8</t>
  </si>
  <si>
    <t>8.1.1
8.1.2
8.1.3
8.1.4
15.1.1
15.1.3</t>
  </si>
  <si>
    <t>8.1.1
15.1.1
15.1.3</t>
  </si>
  <si>
    <t>Clause 8</t>
  </si>
  <si>
    <t>9.7.1
9.9
9.9.1</t>
  </si>
  <si>
    <t xml:space="preserve">9.7.1
9.9
9.9.1; 9.9.2; 9.9.3
</t>
  </si>
  <si>
    <t>7 (B)</t>
  </si>
  <si>
    <t>A.11.1.1
A.11.1.2</t>
  </si>
  <si>
    <t>אבטחת מרכז נתונים
זיהוי ציוד</t>
  </si>
  <si>
    <t>Automated equipment identification shall be used as a method of connection authentication. Location-aware technologies may be used to validate connection authentication integrity based on known equipment location.</t>
  </si>
  <si>
    <t>יש לוודא ברמת נהלי העבודה האם הספק מיישם דרישה זו עבור מערכותיו. ניתן ברמת הצהרה או ברמת נהלי העבודה של הספק.</t>
  </si>
  <si>
    <t>APO13.01
DSS05.02
DSS05.03</t>
  </si>
  <si>
    <t>&gt;  &gt;</t>
  </si>
  <si>
    <t>IA-3
IA-4</t>
  </si>
  <si>
    <t>אבטחת מרכז נתונים
הרשאה מרוחקת</t>
  </si>
  <si>
    <t>יש לקבל הרשאה לפני העברה או שינוי מיקום של חומרה, תוכנה או נתונים אל מחוץ לאתר.</t>
  </si>
  <si>
    <t>Authorization must be obtained prior to relocation or transfer of hardware, software, or data to an offsite premises.</t>
  </si>
  <si>
    <t>יש לוודא כי דרישה זו מגובה בחוזה, וכי כל שינוי מידע עובר אישור מצד המשרד.. נדרש להבין מהספק באמצעות קבלת תיאור של אופן הוצאת מידע מהדטהסנטר למקורות אחסון/עיבוד וכו' חיצוניים.</t>
  </si>
  <si>
    <t>EDM05.02
APO01.02
APO03.02
BAI02.03
BAI02.04
BAI03.09
BAI06.01</t>
  </si>
  <si>
    <t>SRM &gt; Facility Security &gt; Asset Handling</t>
  </si>
  <si>
    <t>A.11.2.6
A.11.2.7</t>
  </si>
  <si>
    <t>11.2.6
11.2.7</t>
  </si>
  <si>
    <t>11.2.7</t>
  </si>
  <si>
    <t>AC-17
MA-1
PE-1
PE-16
PE-17</t>
  </si>
  <si>
    <t>9.6.3</t>
  </si>
  <si>
    <t>אבטחת מרכז נתונים
ציוד מרוחק</t>
  </si>
  <si>
    <t>יש לקבוע מדיניות ונהלים לסילוק מאובטח של ציוד (לפי סוג נכס) המשמש מחוץ לארגון,  לרבות פתרון מחיקה או תהליךהשמדה אשר יהפוך את שחזור המידע לבלתי אפשרי. המחיקה תכלול כתיבה מחדש מלאה (overwrite) של הכונן על מנת לוודא שהכונן הנמחק משוחרר למלאי לשימוש חוזר, או שהוא מאוחסן היטב עד שיהיה ניתן להשמיד אותו.</t>
  </si>
  <si>
    <t>Policies and procedures shall be established for the secure disposal of equipment (by asset type) used outside the organization's premises. This shall include a wiping solution or destruction process that renders recovery of information impossible. The erasure shall consist of a full overwrite of the drive to ensure that the erased drive is released to inventory for reuse and deployment, or securely stored until it can be destroyed.</t>
  </si>
  <si>
    <t>יש לוודא במסגרת חוזה ההתקשרות כי הספק הציג כיצד הוא גורט את המידע בסיום הצורך להחזיק בו.
יש לקבל הצהרה חוזית, כי המידע נמחק מכל הסביבות/מדיות וכו לרבות מהגיבויים של הספק</t>
  </si>
  <si>
    <t>APO09.03
APO10.04
APO10.05
APO13.01
DSS01.02</t>
  </si>
  <si>
    <t>A.8.1.1
A.8.1.2</t>
  </si>
  <si>
    <t>8.1.1
8.1.2
15.1.1</t>
  </si>
  <si>
    <t>8.1.1
15.1.1</t>
  </si>
  <si>
    <t>CM-8</t>
  </si>
  <si>
    <t>9.8, 9.8.1, 9.8.2
12.3</t>
  </si>
  <si>
    <t xml:space="preserve">9.8; 9.8.1; 9.8.2
12.3
</t>
  </si>
  <si>
    <t>אבטחת מרכז נתונים
מדיניות</t>
  </si>
  <si>
    <t>ייקבעו מדיניות ונהלים ויושמו תהליכי תמיכה בתהליכים עסקיים, לשמירה על סביבת עבודה בטוחה ומאובטחת במשרדים, חדרים, מתקנים ואזורים מאובטחים המאחסנים מידע רגיש.</t>
  </si>
  <si>
    <t>Policies and procedures shall be established, and supporting business processes implemented, for maintaining a safe and secure working environment in offices, rooms, facilities, and secure areas storing sensitive information.</t>
  </si>
  <si>
    <t>התחייבות חוזית לשמירה על עקרונות אלו. הסתמכות על תקן בינ"ל מוכר עשוי לסייע (כגון ISO או תקן לשרשרת אספקה)</t>
  </si>
  <si>
    <t>APO13.01
DSS01.04
DSS01.05
DSS04.01
DSS04.03</t>
  </si>
  <si>
    <t>SRM &gt; Policies and Standards &gt; Information Security Policies (Facility Security Policy)</t>
  </si>
  <si>
    <t>11.1.1
11.1.2
15.1.1
15.1.3</t>
  </si>
  <si>
    <t>15.1.1
15.1.3</t>
  </si>
  <si>
    <t>PE-2
PE-3
PE-4
PE-5
PE-6</t>
  </si>
  <si>
    <t>9.1
9.1.1
9.1.2
9.2
9.3
9.4
9.4.1
9.4.2
9.4.3
9.4.4</t>
  </si>
  <si>
    <t xml:space="preserve">9.1
9.1.1
9.1.2
9.2
9.3
9.4
9.4.1
9.4.2
9.4.3
9.4.4
</t>
  </si>
  <si>
    <t>אבטחת מרכז נתונים
הרשאת איזור מאובטח</t>
  </si>
  <si>
    <t>הכניסה והיציאה לאזורים מאובטחים תוגבל ותפוקח על-ידי מנגנוני בקרת גישה פיזית, על מנת להבטיח גישה לאנשים מורשים בלבד.</t>
  </si>
  <si>
    <t>Ingress and egress to secure areas shall be constrained and monitored by physical access control mechanisms to ensure that only authorized personnel are allowed access.</t>
  </si>
  <si>
    <t>APO13.01
APO13.02
DSS05.05</t>
  </si>
  <si>
    <t>SRM &gt; Policies and Standards &gt; Information Security Policy (Facility Security Policy)</t>
  </si>
  <si>
    <t>A.11.1.6</t>
  </si>
  <si>
    <t>11.1.6</t>
  </si>
  <si>
    <t>PE-7
PE-16
PE-18</t>
  </si>
  <si>
    <t>9.1
9.1.1
9.1.3</t>
  </si>
  <si>
    <t>9.1;9.1.1;9.1.3</t>
  </si>
  <si>
    <t xml:space="preserve">אבטחת מרכז נתונים
כניסה לא מורשית </t>
  </si>
  <si>
    <t>נקודות כניסה ויציאה כגון אזורי שירות ונקודות אחרות שבהן אנשי צוות לא מורשים רשאים להיכנס לגבולות האתר יהיו תחת פיקוח, יהיו מבוקרים, ואם ניתן, מבודדים ממאגרי אחסון ועיבוד נתונים, על מנת למנוע פגיעה, הדלפה ואובדן נתונים בלתי מורשים.</t>
  </si>
  <si>
    <t>Ingress and egress points such as service areas and other points where unauthorized personnel may enter the premises shall be monitored, controlled and, if possible, isolated from data storage and processing facilities to prevent unauthorized data corruption, compromise, and loss.</t>
  </si>
  <si>
    <t>כנ"ל</t>
  </si>
  <si>
    <t>APO13.01
APO13.02
DSS05.05
DSS06.03</t>
  </si>
  <si>
    <t>A.11.2.5
8.1* (partial) A.12.1.2</t>
  </si>
  <si>
    <t>11.2.5
12.1.2</t>
  </si>
  <si>
    <t>12.1.2</t>
  </si>
  <si>
    <t>MA-1
MA-2
PE-16</t>
  </si>
  <si>
    <t>9.1
9.1.1
9.1.2
9.2
9.3
9.4
9.4.1
9.4.2
9.4.3
9.4.4
9.5
9.5.1</t>
  </si>
  <si>
    <t xml:space="preserve">9.1
9.1.1
9.1.2
9.2
9.3
9.4
9.4.1
9.4.2
9.4.3
9.4.4
9.5
9.5.1
</t>
  </si>
  <si>
    <t>אבטחת מרכז נתונים
הרשאת משתמש</t>
  </si>
  <si>
    <t>יש להגביל גישה פיזית לנכסי מידע ולפונקציות למשתמשים ולאנשי תמיכה.</t>
  </si>
  <si>
    <t>Physical access to information assets and functions by users and support personnel shall be restricted.</t>
  </si>
  <si>
    <t>7 (B)
10 (B)</t>
  </si>
  <si>
    <t>APO13.01
APO13.02
DSS05.04
DSS05.05
DSS06.03</t>
  </si>
  <si>
    <t>Infra Services &gt; Facility Security &gt;</t>
  </si>
  <si>
    <t>A.11.1.1</t>
  </si>
  <si>
    <t>11.1.1
15.1.1
15.1.3</t>
  </si>
  <si>
    <t>PE-2
PE-3
PE-6
PE-18</t>
  </si>
  <si>
    <t>הצפנה וניהול מפתחות
זכאות</t>
  </si>
  <si>
    <t>Keys must have identifiable owners (binding keys to identities) and there shall be key management policies.</t>
  </si>
  <si>
    <t>נדרש לוודא נוהל עבודה בנושא/מסמך מדיניות</t>
  </si>
  <si>
    <t>1.1;1.2;1.3;1.4;1.5;1.6;1.7;1.8;1.11;1.12;2.8;3.2;3.3;3.7</t>
  </si>
  <si>
    <t>APO01.06
APO13.01
DSS05.04
DSS05.06
DSS06.03
DSS06.06</t>
  </si>
  <si>
    <t>SRM &gt; Cryptographic Services &gt; Key Management</t>
  </si>
  <si>
    <t>Annex
A.10.1
A.10.1.1
A.10.1.2</t>
  </si>
  <si>
    <t>10.1.1
10.1.2</t>
  </si>
  <si>
    <t>10.1
10.1.1
10.1.2</t>
  </si>
  <si>
    <t>Clause 10.1
10.1.1
10.1.2</t>
  </si>
  <si>
    <t>3.5, 7.1.3
8.1
8.1.1
8.2.2
8.5
8.5.1</t>
  </si>
  <si>
    <t xml:space="preserve">3.5; 7.1.3
8.1
8.1.1; 8.1.2; 8.1.6; 8.1.7
8.2.1; 8.2.2; 8.2.3; 8.2.4; 8.2.5; 8.2.6
8.5
8.5.1
</t>
  </si>
  <si>
    <t>הצפנה וניהול מפתח
יצירת מפתח</t>
  </si>
  <si>
    <t>יש לקבוע  מדיניות ונהלים לניהול מפתחות הצפנה במערכת ההצפנה של השירות (למשל, ניהול מחזור החיים החל מיצירת המפתח ועד לביטולו והחלפתו, תשתית מפתחות ציבוריים, תכנון פרוטוקול הצפנה ואלגוריתמים הנמצאים בשימוש, בקרת גישה במקום ליצירת מפתח מאובטח, החלפה ואחסון כולל הפרדת מפתחות המשמשים לנתונים מוצפנים או להפעלות). על פי בקשה, על הספק להודיע למשרד (שוכר) על שינויים במערכת הצפנה, במיוחד אם נתוני המשרד (השוכר) משמשים כחלק מהשירות ו / או למשרד (השוכר) יש אחריות משותפת על יישום הבקרה.</t>
  </si>
  <si>
    <t>Policies and procedures shall be established for the management of cryptographic keys in the service's cryptosystem (e.g., lifecycle management from key generation to revocation and replacement, public key infrastructure, cryptographic protocol design and algorithms used, access controls in place for secure key generation, and exchange and storage including segregation of keys used for encrypted data or sessions). Upon request, provider shall inform the customer (tenant) of changes within the cryptosystem, especially if the customer (tenant) data is used as part of the service, and/or the customer (tenant) has some shared responsibility over implementation of the control.</t>
  </si>
  <si>
    <t>38 (B)
39 (C+)</t>
  </si>
  <si>
    <t>1.1;1.2;1.3;1.4;1.5;1.6;1.7;1.8;1.11;1.12;2.8;3.2;3.7</t>
  </si>
  <si>
    <t>APO13.01
APO13.02
APO09.03
BAI06.01
BAI09.01
BAI09.02
BAI09.03</t>
  </si>
  <si>
    <t>Clauses
5.2(c)
5.3(a)
5.3(b)
7.5.3(b)
7.5.3(d)
8.1
8.3
9.2(g)
A.8.2.3
A.10.1.2
A.18.1.5</t>
  </si>
  <si>
    <t>8.2.3
10.1.2
18.1.5</t>
  </si>
  <si>
    <t>10.1.2
18.1.5</t>
  </si>
  <si>
    <t>SC-12
SC-13
SC-17
SC-28</t>
  </si>
  <si>
    <t>3.4.1
3.5
3.5.1
3.5.2
3.6
3.6.1
3.6.2
3.6.3
3.6.4
3.6.5
3.6.6
3.6.7
3.6.8, 
4.1
6.5.3
8.2.1
8.2.2</t>
  </si>
  <si>
    <t xml:space="preserve">3.4.1
3.5; 3.5.1; 3.5.4
3.5.2
3.5.3
3.6
3.6.1
3.6.2
3.6.3
3.6.4
3.6.5
3.6.6
3.6.7
3.6.8;
4.1
6.5.3
8.2.1
8.2.2
</t>
  </si>
  <si>
    <t>נצפנה וניהול מפתח
אבטחת מידע רגיש</t>
  </si>
  <si>
    <t>יש לקבוע מדיניות ונהלים, וליישם תהליכים עסקיים ואמצעים טכניים , לשימוש בפרוטוקולי הצפנה להגנה על נתונים רגישים באחסון (כגון שרתי קבצים, מסדי נתונים ותחנות עבודה של משתמשי קצה), נתונים בשימוש (זיכרון) , וכן נתונים בתמסורת (למשל, ממשקי מערכת, באמצעות רשתות ציבוריות, הודעות אלקטרוניות) לפי החובות החוקיות, סטטוטוריות, וחובות ציות רגולטוריות.</t>
  </si>
  <si>
    <t>Policies and procedures shall be established, and supporting business processes and technical measures implemented, for the use of encryption protocols for protection of sensitive data in storage (e.g., file servers, databases, and end-user workstations), data in use (memory), and data in transmission (e.g., system interfaces, over public networks, and electronic messaging) as per applicable legal, statutory, and regulatory compliance obligations.</t>
  </si>
  <si>
    <t>יש לוודא כי הנהלים והמדיניות מתייחסים בפרט לנושא ההגנה עלמידע רגיש כגון PII וכי הספק מצהיר היכן הוא מממש את ההצפנות</t>
  </si>
  <si>
    <t>23 (B)
24 (B)
25 (B)</t>
  </si>
  <si>
    <t>APO13.01
DSS05.02
DSS05.03
DSS06.06</t>
  </si>
  <si>
    <t>SRM &gt; Data Protection &gt; Cryptographic Services - Data-At-Rest Encryption,
Cryptographic Services - Data-in-Transit Encryption</t>
  </si>
  <si>
    <t>A.13.1.1
A.8.3.3
A.13.2.3
A.14.1.3
A.14.1.2
A.10.1.1
A.18.1.3
A.18.1.4</t>
  </si>
  <si>
    <t>8.3.3
10.1.1
13.1.1
13.2.3
14.1.3
14.1.2
18.1.3
18.1.4</t>
  </si>
  <si>
    <t>10.1.1
18.1.3</t>
  </si>
  <si>
    <t>AC-18
IA-3
IA-7
SC-7
SC-8
SC-9
SC-13
SC-16
SC-23
SI-8</t>
  </si>
  <si>
    <t>2.1.1
2.3
3.3
3.4
3.4.1
4.1
4.1.1
4.2
4.3
6.5.3
6.5.4
8.2.1</t>
  </si>
  <si>
    <t xml:space="preserve">2.1.1
2.3
3.3
3.4
3.4.1
4.1
4.1.1
4.2
4.3; 6.5.1; 6.5.2
6.5.3
6.5.4; 6.5.5; 6.5.6; 6.5.7; 6.5.8; 6.5.9; 6.5.10
8.2.1
</t>
  </si>
  <si>
    <t>נצפנה וניהול מפתח
אחסון וגישה</t>
  </si>
  <si>
    <t>יש צורך בהצפנה מותאמת לפלטפורמה ונתונים (למשל, AES-256) בפורמטים פתוחים / מאומתים ואלגוריתמים סטנדרטיים. מפתחות לא יישמרו בענן (כלומר, אצל ספק הענן המדובר), אך יישמרו על-ידי צרכן הענן או ספק הניהול המהימן. ניהול המפתח ושימוש המפתח יהיו מופרדים.</t>
  </si>
  <si>
    <t>Platform and data-appropriate encryption (e.g., AES-256) in open/validated formats and standard algorithms shall be required. Keys shall not be stored in the cloud (i.e., at the cloud provider in question), but maintained by the cloud consumer or trusted key management provider. Key management and key usage shall be separated duties.</t>
  </si>
  <si>
    <t xml:space="preserve">במידה ומדובר על נתונים שאינם רגישים, ההצפנה פחות הכרחית. אחרת, היא תנאי חובה.
הדרישה לשמור את המפתח שלא אצל הספק, הינה דרישה "מתקדמת" אשר פעמים רבות קשה ליישמה. </t>
  </si>
  <si>
    <t>APO01.06
BAI09.02
BAI09.03</t>
  </si>
  <si>
    <t>Domain 11</t>
  </si>
  <si>
    <t>3.5.2, 3.5.3
3.6.1, 3.6.3</t>
  </si>
  <si>
    <t xml:space="preserve">3.5.3; 3.5.4
3.6.1; 3.6.3
</t>
  </si>
  <si>
    <t>AR-2 פגיעה בפרטיות והערכת סיכונים</t>
  </si>
  <si>
    <t>12.2</t>
  </si>
  <si>
    <t>דרישה חוזית</t>
  </si>
  <si>
    <t>BOSS &gt; Human Resources Security &gt; Roles and Responsibilities</t>
  </si>
  <si>
    <t>5 (B)</t>
  </si>
  <si>
    <t>1.1;1.2;1.3;1.4;1.12</t>
  </si>
  <si>
    <t>SRM &gt; Policies and Standards &gt; Information Security Policies</t>
  </si>
  <si>
    <t>פיקוח וניהול סיכונים
אכיפת מדיניות</t>
  </si>
  <si>
    <t>יש לפתח מדיניות בנושא משמעת והטלת עיצומים לגבי עובדים אשר הפרו את מדיניות האבטחה ואת נהליה. יש לידע את העובדים לפעולה שעשויה להתרחש במקרה של הפרה, ויש לציין צעדים משמעתיים במסגרת המדיניות והנהלים.</t>
  </si>
  <si>
    <t>A formal disciplinary or sanction policy shall be established for employees who have violated security policies and procedures. Employees shall be made aware of what action might be taken in the event of a violation, and disciplinary measures must be stated in the policies and procedures.</t>
  </si>
  <si>
    <t>ניתן ליישם באמצעות דרישה חוזית</t>
  </si>
  <si>
    <t>APO01.03
APO01.08
APO07.04</t>
  </si>
  <si>
    <t>SRM &gt; Governance Risk &amp; Compliance &gt;</t>
  </si>
  <si>
    <t>A7.2.3</t>
  </si>
  <si>
    <t>7.2.3
15.1.1
15.1.3
18.1.2</t>
  </si>
  <si>
    <t>15.1.1
15.1.3
18.1.2</t>
  </si>
  <si>
    <t>PL-4
PS-1
PS-8</t>
  </si>
  <si>
    <t>BOSS &gt; Operational Risk Management &gt; Risk Management Framework</t>
  </si>
  <si>
    <t>פיקוח וניהול סיכונים
ביקורות על מדיניות</t>
  </si>
  <si>
    <t>ההנהגה העסקית של הארגון (או תפקיד עסקי אחר) תבחן את מדיניות אבטחת המידע במרווחי זמן מתוכננים או כתוצאה משינויים בארגון על מנת להבטיח את ההתאמה המתמשכת לאסטרטגיית האבטחה, היעילות, הדיוק, הרלוונטיות ועמידות בחובה לתאימות משפטית, סטטוטורית או רגולטורית.</t>
  </si>
  <si>
    <t>The organization's business leadership (or other accountable business role or function) shall review the information security policy at planned intervals or as a result of changes to the organization to ensure its continuing alignment with the security strategy, effectiveness, accuracy, relevance, and applicability to legal, statutory, or regulatory compliance obligations.</t>
  </si>
  <si>
    <t>APO12
APO13.01
APO13.03
MEA03.01
MEA03.02</t>
  </si>
  <si>
    <t>SRM &gt; Governance Risk &amp; Compliance &gt; Policy Management</t>
  </si>
  <si>
    <t>Clause 8.1
A.5.1.2</t>
  </si>
  <si>
    <t>5.1.2
15.1.1
15.1.3
18.1.2</t>
  </si>
  <si>
    <t>AC-1
AT-1
AU-1
CA-1
CM-1
CP-1
IA-1
IA-5
IR-1
MA-1
MP-1
PE-1
PL-1
PM-1
PS-1
RA-1
SA-1
SC-1
SI-1</t>
  </si>
  <si>
    <t>פיקוח וניהול סיכונים
הערכת סיכונים</t>
  </si>
  <si>
    <t>במסגרת כלל-ארגונית, הערכות הסיכון הפורמליות ייערכו לפחות אחת לשנה או במרווחי זמן מתוכננים (ובד בבד עם כל שינוי במערכות מידע) על מנת לקבוע את הסבירות וההשפעה של כל הסיכונים המזוהים בשיטות איכותיות וכמותיות. הסבירות וההשפעה הכרוכות בסיכון הטמון והשיורי ייקבעו באופן עצמאי, בהתחשב בכל קטגוריות הסיכון (למשל, תוצאות הביקורת, ניתוח האיומים והפגיעות והתאימות לתקנות).</t>
  </si>
  <si>
    <t>Aligned with the enterprise-wide framework, formal risk assessments shall be performed at least annually or at planned intervals, (and in conjunction with any changes to information systems) to determine the likelihood and impact of all identified risks using qualitative and quantitative methods. The likelihood and impact associated with inherent and residual risk shall be determined independently, considering all risk categories (e.g., audit results, threat and vulnerability analysis, and regulatory compliance).</t>
  </si>
  <si>
    <t>יש לוודא דרישה חוזית של ביצוע הערכת סיכונים ארגונית מחזורית ואופן הטיפול בממצאים</t>
  </si>
  <si>
    <t>46 (B)
74 (B)</t>
  </si>
  <si>
    <t>APO12</t>
  </si>
  <si>
    <t>Clause
4.2(b),
6.1.1,
6.1.1(e)(2)
6.1.2
6.1.2(a)(1)
6.1.2(a)(2),
6.1.2(b)
6.1.2 (c)
6.1.2(c)(1),
6.1.2(c)(2)
6.1.2(d)
6.1.2(d)(1)
6.1.2(d)(2)
6.1.2(d)(3)
6.1.2(e)
6.1.2(e)(1)
6.1.2(e)(2)
6.1.3,
6.1.3(a)
6.1.3(b)
8.1
9.3(a),
9.3(b)
9.3(b)(f)
9.3(c)
9.3(c)(1)
9.3(c)(2)
9.3(c)(3)
9.3(d)
9.3(e)
9.3(f)
A.14.2.3
A.12.6.1
A.17.1.1
A.18.1.1
A.18.2.2
A.18.2.3</t>
  </si>
  <si>
    <t>12.6.1
14.2.3
15.1.1
15.1.3</t>
  </si>
  <si>
    <t>12.6.1
15.1.1
15.1.3
18.1.1</t>
  </si>
  <si>
    <t>PL-5
RA-2
RA-3</t>
  </si>
  <si>
    <t>פיקוח וניהול סיכונים
מסגרת ניהול סיכונים</t>
  </si>
  <si>
    <t>הסיכונים יופחתו לרמה מקובלת. רמות הקבלה עבור כל אחד מקריטריוני הסיכון ייקבעו ויתועדו בפרקי זמן סבירים ובהתאם לאישורם של בעלי עניין.</t>
  </si>
  <si>
    <t>Risks shall be mitigated to an acceptable level. Acceptance levels based on risk criteria shall be established and documented in accordance with reasonable resolution time frames and stakeholder approval.</t>
  </si>
  <si>
    <t>EDM03.02
APO01.03
APO12</t>
  </si>
  <si>
    <t>Clause
6.1.1,
6.1.1(e)(2)
6.1.2
6.1.2(a)(1)
6.1.2(a)(2),
6.1.2(b)
6.1.2 (c)
6.1.2(c)(1),
6.1.2(c)(2)
6.1.2(d)
6.1.2(d)(1)
6.1.2(d)(2)
6.1.2(d)(3)
6.1.2(e)
6.1.2(e)(1)
6.1.2(e)(2)
6.1.3,
6.1.3(a)
6.1.3(b)
8.3
9.3(a),
9.3(b)
9.3(b)(f)
9.3(c)
9.3(c)(1)
9.3(c)(2)
9.3(c)(3)
9.3(d)
9.3(e)
9.3(f)
A.12.6.1
A.17.1.1
A.18.2.2
A.18.2.3</t>
  </si>
  <si>
    <t>12.6.1
15.1.1
15.1.3
17.1.1
18.2.2</t>
  </si>
  <si>
    <t>12.6.1
15.1.1
15.1.3</t>
  </si>
  <si>
    <t>AC-4
CA-2
CA-6
PM-9
RA-1</t>
  </si>
  <si>
    <t>משאבי אנוש
החזרות נכסים</t>
  </si>
  <si>
    <t>עם סיום העסקת כוח אדם ו / או פקיעת קשרי עסקים חיצוניים, יוחזרו כל הנכסים בבעלות ארגונית במסגרת תקופת זמן קבועה.</t>
  </si>
  <si>
    <t>Upon termination of workforce personnel and/or expiration of external business relationships, all organizationally-owned assets shall be returned within an established period.</t>
  </si>
  <si>
    <t>יש לראות נוהל ארגוני קיים או עמידה בתקן רלוונטי</t>
  </si>
  <si>
    <t>APO01.08
APO07.06
APO13.01
BAI09.03</t>
  </si>
  <si>
    <t>BOSS &gt; Human Resources Security &gt; Employee Termination</t>
  </si>
  <si>
    <t>A.8.1.1
A.8.1.2
A.8.1.4</t>
  </si>
  <si>
    <t>8.1.1
8.1.2
8.1.4</t>
  </si>
  <si>
    <t>8.1.1</t>
  </si>
  <si>
    <t>PS-4</t>
  </si>
  <si>
    <t>9.3</t>
  </si>
  <si>
    <t>משאבי אנוש
סינון רקע</t>
  </si>
  <si>
    <t>בהתאם לחוקים המקומיים, לתקנות, לאתיקה ולאילוצים חוזיים, כל המועמדים לעבודה, הקבלנים וצדדים שלישיים יהיו כפופים לאימות רקע ביחס לסיווג הנתונים אליהם יוכלו לגשת, לדרישות העסקיות ולסיכון המקובל.</t>
  </si>
  <si>
    <t>Pursuant to local laws, regulations, ethics, and contractual constraints, all employment candidates, contractors, and third parties shall be subject to background verification proportional to the data classification to be accessed, the business requirements, and acceptable risk.</t>
  </si>
  <si>
    <t>הצהרה על אי רישום פלילי</t>
  </si>
  <si>
    <t>63 (B)</t>
  </si>
  <si>
    <t>APO07.01
APO07.05
APO07.06</t>
  </si>
  <si>
    <t>BOSS &gt; Human Resources Security &gt; Background Screening</t>
  </si>
  <si>
    <t>A.7.1.1</t>
  </si>
  <si>
    <t>7.1.1</t>
  </si>
  <si>
    <t>PS-2
PS-3</t>
  </si>
  <si>
    <t>12.7
12.8.3</t>
  </si>
  <si>
    <t xml:space="preserve">12.7
12.8.3
</t>
  </si>
  <si>
    <t>משאבי אנוש
הסכמי העסקה</t>
  </si>
  <si>
    <t>הסכמי העסקה יכללו הוראות ו / או תנאים להקפדה על מדיניות ניהול המידע והמדיניות הקיימת. עליהם להיות חתומים על ידי כוח אדם חדש או שכיר (למשל, עובד משרה מלאה או חלקית או עובדים מותנים) לפני מתן גישה לכוח אדם למתקנים ארגוניים, משאבים ונכסים.</t>
  </si>
  <si>
    <t>Employment agreements shall incorporate provisions and/or terms for adherence to established information governance and security policies and must be signed by newly hired or on-boarded workforce personnel (e.g., full or part-time employee or contingent staff) prior to granting workforce personnel user access to corporate facilities, resources, and assets.</t>
  </si>
  <si>
    <t>66 (B)</t>
  </si>
  <si>
    <t>APO01.03
APO13.01
APO07.06
APO09.03
APO10.01</t>
  </si>
  <si>
    <t>BOSS &gt; Human Resources Security &gt; Employee Code of Conduct</t>
  </si>
  <si>
    <t>A.13.2.4
A.7.1.2</t>
  </si>
  <si>
    <t>7.1.2
13.2.4</t>
  </si>
  <si>
    <t>PL-4
PS-6
PS-7</t>
  </si>
  <si>
    <t>משאבי אנוש
סיום העסקה</t>
  </si>
  <si>
    <t>תפקידים ואחריות בתהליך הפסקת עבודה או שינוי בהליכי העסקה יוקצו, יתועדו יתוקשרו</t>
  </si>
  <si>
    <t>Roles and responsibilities for performing employment termination or change in employment procedures shall be assigned, documented, and communicated.</t>
  </si>
  <si>
    <t>APO01.02
APO07.05
APO07.06</t>
  </si>
  <si>
    <t>A.7.3.1</t>
  </si>
  <si>
    <t>7.3.1</t>
  </si>
  <si>
    <t>PS-4
PS-5</t>
  </si>
  <si>
    <t>משאבי אנוש
ניהול התקנים ניידים</t>
  </si>
  <si>
    <t>יש לקבוע מדיניות ונהלים, וליישם תהליכים עסקיים ואמצעים טכניים, לניהול סיכונים עסקיים הקשורים בהתרת גישה באמצעות מכשירים ניידים למשאבים ארגוניים , דבר העשוי לדרוש יישום  בקרה מפצה חזקה יותר ומדיניות ונהלים מקובלים (למשל, הדרכות מחויבות, וידוא זהות חזקה יותר, זיהוי ובקרות גישה וניטור מכשירים).</t>
  </si>
  <si>
    <t>Policies and procedures shall be established, and supporting business processes and technical measures implemented, to manage business risks associated with permitting mobile device access to corporate resources and may require the implementation of higher assurance compensating controls and acceptable-use policies and procedures (e.g., mandated security training, stronger identity, entitlement and access controls, and device monitoring).</t>
  </si>
  <si>
    <t>מדיניות אבטחת המידע של הארגון כוללת התייחסות להיבטי אבטחת מידע בעת חיבור ציוד נייד/מדיה נתיקה, ובפרט התייחסות עבור חיבור של ציוד "פרטי"  (כגון, האם מותר לחבר מחשב נייד לרשת, והאם ישנה מדיניות ואכיפה מוגדרת/שונה לגבי חיבור מחשב נייד פרטי לרשת)</t>
  </si>
  <si>
    <t>APO01.08
APO13.01
APO13.02
DSS05.01
DSS05.02
DSS05.03
DSS05.07
DSS06.03
DSS06.06</t>
  </si>
  <si>
    <t>Presentation Services &gt; Presentation Platform &gt; Endpoints - Mobile Devices - Mobile Device Management</t>
  </si>
  <si>
    <t>A.8.2.1
A.8.3.1
A.8.3.2
A.8.3.3
A.6.2.1
A.6.2.2
A.18.1.4</t>
  </si>
  <si>
    <t>6.2.1
6.2.2
8.2.1
8.3.1
8.3.2
8.3.3
18.1.4</t>
  </si>
  <si>
    <t>AC-17
AC-18
AC-19
MP-2
MP-4
MP-6</t>
  </si>
  <si>
    <t>11.1
12.3</t>
  </si>
  <si>
    <t xml:space="preserve">11.1
12.3
</t>
  </si>
  <si>
    <t>APO01.02
APO01.03
APO01.08
APO07.06
APO09.03
APO10.04
APO13.01
APO13.03</t>
  </si>
  <si>
    <t>Domain 3</t>
  </si>
  <si>
    <t>משאבי אנוש
תפקידים / תחומי אחריות</t>
  </si>
  <si>
    <t>תפקידים ואחריות של קבלנים, עובדים ומשתמשי צד שלישי יתועדו כל עוד הם מתייחסים לנכסי מידע ולביטחון.</t>
  </si>
  <si>
    <t>Roles and responsibilities of contractors, employees, and third-party users shall be documented as they relate to information assets and security.</t>
  </si>
  <si>
    <t>Clause 5.3
A.6.1.1
A.6.1.1</t>
  </si>
  <si>
    <t>6.1.1</t>
  </si>
  <si>
    <t>AT-3
PL-4
PM-10
PS-1
PS-6
PS-7</t>
  </si>
  <si>
    <t>AR-1 תוכנית פיקוח ופרטיות
בקרה: הארגון:
עורך הדרכה משלימה: פיתוח ויישום תוכנית מקיפה של פיקוח ופרטיות אשר ממחישה חובה ארגונית למתן דין וחשבון ומחויבות להגנה על הפרטיות של הפרט. חובת מתן דין וחשבון מתחילה עם מינוי של SAOP / CPO בעל הסמכות, המשימה, המשאבים והאחריות לפתח וליישם תוכנית שמירה על פרטיות רבת מימדים. ה-SAOP / CPO, תוך התייעצות עם יועצים משפטיים, פקידי אבטחת מידע, ואחרים בהתאם לצורך: (i) מבטיח פיתוח, יישום ואכיפה של מדיניות ונהלי שמירה על פרטיות; (ii) מגדיר תפקידים ואחריויות להגנה על המידע המאפשר זיהוי אישי (PII) ;(iii) קובע את רמת רגישות המידע ביחס לאחזקות המידע המאפשר זיהוי אישי (PII) ;(iv) מגדרי את החוקים, התקנות והמדיניות הפנימית החלים על המידע המאפשר זיהוי אישי (PII); (v) עוקב אחר שיטות העבודה המומלצות לשמירה על פרטיות; ו(vi) מפקח/מנטר את התאימות לאמצעי בקרה על פרטיות המזוהים.
AR-3 דרישות פרטיות עבור קבלנים וספקי שירות
בקרה: הארגון:
א. קובע תפקידי שמירה על פרטיות, אחריויות ודרישות גישה עבור קבלנים וספקי שירותם; ו
ב. כולל דרישות שמירה על פרטיות בחוזים ומסמכים אחרים הקשורים לרכישה.</t>
  </si>
  <si>
    <t>12.8.5</t>
  </si>
  <si>
    <t>משאבי אנוש
שימוש מקובל בטכנולוגיה</t>
  </si>
  <si>
    <t>יש לקבוע מדיניות ונהלים, וליישם תהליכים עסקיים ואמצעים טכניים, לקביעת הרשאות ותנאים המאפשרים שימוש במכשירי קצה של משתמשים או מכשירים מנוהלים ארגוניים (למשל, תחנות עבודה שהונפקו, מחשבים נישאים וניידים), תשתית רשת ה-IT ורכיבי מערכות. בנוסף, הגדרתם של תנאים והתניות המאפשרים שימוש במכשירים ניידים אישיים ויישומים קשורים עם גישה למשאבים ארגוניים (כלומר BYOD) תישקל ותיושם בהתאם.</t>
  </si>
  <si>
    <t>Policies and procedures shall be established, and supporting business processes and technical measures implemented, for defining allowances and conditions for permitting usage of organizationally-owned or managed user end-point devices (e.g., issued workstations, laptops, and mobile devices) and IT infrastructure network and systems components. Additionally, defining allowances and conditions to permit usage of personal mobile devices and associated applications with access to corporate resources (i.e., BYOD) shall be considered and incorporated as appropriate.</t>
  </si>
  <si>
    <t>APO01.03
APO01.08
APO13.01
APO13.02
DSS05.04
DSS06.06</t>
  </si>
  <si>
    <t>A.8.1.3</t>
  </si>
  <si>
    <t>8.1.3</t>
  </si>
  <si>
    <t>AC-8
AC-20
PL-4</t>
  </si>
  <si>
    <t>12.3</t>
  </si>
  <si>
    <t>משאבי אנוש
הדרכה / מודעות</t>
  </si>
  <si>
    <t>יש לפתח תכנית הכשרה למודעות לנושאי ביטחון לכל הקבלנים, למשתמשי צד שלישי ולעובדי הארגון, ולהקצות אותה על פי הצורך. כל אדם בעל גישה לנתונים ארגוניים יקבל הכשרה מתאימה למודעות ועדכונים שוטפים בנוהלים, תהליכים ומדיניות ארגוניים הנוגעים לתפקידם המקצועי ביחס לארגון.</t>
  </si>
  <si>
    <t>A security awareness training program shall be established for all contractors, third-party users, and employees of the organization and mandated when appropriate. All individuals with access to organizational data shall receive appropriate awareness training and regular updates in organizational procedures, processes, and policies relating to their professional function relative to the organization.</t>
  </si>
  <si>
    <t>ניתן לוודא דרישה זו באמצעות דרישה חוזית. עבור ספקים רגישים/מהותיים, מומלץ לבחון את ישימות תכנית המודעות באופן אפקטיבי</t>
  </si>
  <si>
    <t>65 (B)</t>
  </si>
  <si>
    <t>APO01.03
APO01.08
APO07.03
APO07.06
APO13.01
APO13.03</t>
  </si>
  <si>
    <t>SRM &gt; GRC &gt;</t>
  </si>
  <si>
    <t>Clause 7.2(a), 7.2(b)
A.7.2.2</t>
  </si>
  <si>
    <t>7.2.2</t>
  </si>
  <si>
    <t>AT-1
AT-2
AT-3
AT-4</t>
  </si>
  <si>
    <t>AR-5 מודעות לפרטיות והסמכה
בקרה: הארגון:
א. מפתח, מיישם ומעדכן אסטרטגיה מקיפה של הכשרה ומודעות, שמטרתה להבטיח כי כוח אדם מבין את האחריות והנהלים בתחום שמירה על הפרטיות;
ב. מנהל את ההכשרה הבסיסית בהקשר הפרטיות [המשימה: תדירות המוגדרת על-ידי הארגון, לפחות אחת לשנה] והכשרה ממוקדת מבוססת תפקידים עבור כוח אדם הנושא באחריות למידע המאפשר זיהוי אישי (PII) או לפעילויות הקשורות למידע המאפשר זיהוי אישי (PII) [המשימה: תדירות המוגדרת על-ידי הארגון, לפחות אחת לשנה];
ו-ג. מבטיח כי כוח אדם מאשר (באופן ידני או אלקטרוני) קבלת אחריות לדרישות שמירה על פרטיות [המשימה: תדירות המוגדרת על ידי הארגון, לפחות אחת לשנה].</t>
  </si>
  <si>
    <t>12.6</t>
  </si>
  <si>
    <t>BOSS &gt; Human Resources Security &gt; Employee Awareness</t>
  </si>
  <si>
    <t>ניהול זהויות וגישה
גישת כלי ביקורת</t>
  </si>
  <si>
    <t>כלי ביקורת ובקרה המתקשרים עם מערכות המידע של הארגון יופרדו בצורה נאותה והגישה אליהם תהיה מוגבלת כדי למנוע גילוי לא נאות ופגיעה ברישומי יומן.</t>
  </si>
  <si>
    <t>Access to, and use of, audit tools that interact with the organization's information systems shall be appropriately segregated and access restricted to prevent inappropriate disclosure and tampering of log data.</t>
  </si>
  <si>
    <t>1.1;1.2;1.3;1.4;1.12;2.1;2.4;2.7;3.1;3.3;3.4;3.5;3.6;3.7;3.8;3.9;3.10;3.11;3.12;3.13;3.14</t>
  </si>
  <si>
    <t>APO01.03
APO01.08
APO13.01
APO13.02
DSS05.03
DSS05.05</t>
  </si>
  <si>
    <t>SRM &gt; Privilege Management Infrastructure &gt; Privilege Usage Management</t>
  </si>
  <si>
    <t>AU-9
AU-11
AU-14</t>
  </si>
  <si>
    <t>10.5
7.1.2
7.1.4
7.2
8.1
8.1.5
8.5</t>
  </si>
  <si>
    <t xml:space="preserve">10.5
7.1.2
7.1.4
7.2
8.1
8.1.5
8.5
</t>
  </si>
  <si>
    <t>ניהול זהויות וגישה
גישת ליציאות אבחון / תצורה</t>
  </si>
  <si>
    <t>גישת משתמשים לממשק ניהול תהיה מוגבלת לאנשים מורשים וליישומים.</t>
  </si>
  <si>
    <t>User access to diagnostic and configuration ports shall be restricted to authorized individuals and applications.</t>
  </si>
  <si>
    <t>נדרש לוודא כי במסגרת המדיניות של הספק, ישנה התייחסות נפרדת ומקובלת לנושא ניהול משתמשים פרבילגיים.</t>
  </si>
  <si>
    <t>APO13.01
DSS05.02
DSS05.03
DSS05.05
DSS06.06</t>
  </si>
  <si>
    <t>SRM &gt; Privilege Management Infrastructure &gt; Privilege Usage Management - Resource Protection</t>
  </si>
  <si>
    <t>A.13.1.1
A.9.1.1
A.9.4.4</t>
  </si>
  <si>
    <t>9.1.1
9.4.4
13.1.1</t>
  </si>
  <si>
    <t>9.4.4</t>
  </si>
  <si>
    <t>CM-7
MA-3
MA-4
MA-5</t>
  </si>
  <si>
    <t>1.2.2
7.1
7.1.2
7.1.3
7.2
7.2.3
9.1.2
9.1.3</t>
  </si>
  <si>
    <t xml:space="preserve">1.2.2
7.1
7.1.2
7.1.3
7.2
7.2.3
9.1.2
9.1.3
</t>
  </si>
  <si>
    <t>ניהול זהויות וגישה
סוגי מדיניות ונהלים</t>
  </si>
  <si>
    <t>יש לקבוע  מדיניות ונהלים לאחסון וניהול מידע אודות זהות כל אדם אשר ניגש לתשתית ה-IT תוך קביעה מהי רמת הגישה שלהם. כמו כן, יפותחו תקני מדיניות לבקרה על גישה למשאבי רשת בהתבסס על זהות המשתמש.</t>
  </si>
  <si>
    <t>Policies and procedures shall be established to store and manage identity information about every person who accesses IT infrastructure and to determine their level of access. Policies shall also be developed to control access to network resources based on user identity.</t>
  </si>
  <si>
    <t>APO01.03
APO01.08
APO13.01
APO13.02
DSS05.02
DSS05.04
DSS06.06</t>
  </si>
  <si>
    <t>Domain 12</t>
  </si>
  <si>
    <t>Annex
A.9.2
A.9.2.1
A.9.2.2
A.9.2.3,
A.9.2.4,
A.9.2.5,
A.9.2.6</t>
  </si>
  <si>
    <t>9.2.1
9.2.2
9.2.3
9.2.4
9.2.5
9.2.6</t>
  </si>
  <si>
    <t>9.2
9.2.1
9.2.2
9.2.3
9.2.4</t>
  </si>
  <si>
    <t>Clause 9.2
9.2.1
9.2.2
9.2.3
9.2.4
9.2.5
9.2.6</t>
  </si>
  <si>
    <t>7.3
8.8
9.10</t>
  </si>
  <si>
    <t xml:space="preserve">7.3
8.8
9.10
</t>
  </si>
  <si>
    <t>ניהול זהויות וגישה
הפרדת תפקידים</t>
  </si>
  <si>
    <t>יש לקבוע מדיניות ונהלים לגישה למשתמשים ולתמוך בתהליכים העסקיים ובצעדים הטכניים שיושמו, לשם הגבלת גישת המשתמשים לפי הפרדה מוגדרת של חובות לטיפול בסיכונים עסקיים הקשורים לניגוד אינטרסים של משתמשים.</t>
  </si>
  <si>
    <t>User access policies and procedures shall be established, and supporting business processes and technical measures implemented, for restricting user access as per defined segregation of duties to address business risks associated with a user-role conflict of interest.</t>
  </si>
  <si>
    <t>יש לוודא האם ישנה התנגשות בין האינטרסים של אנשים שונים אצל הספק, כגון האם איש הפיתוח מנהל את הסיכונים של עצמו (כגון איכות הקוד בהיבטי סייבר, תהליך ניהול שינויים לא מבוקר/מתועד) או איש הסיסטם אשר מבקר את רמת ההקשחה של הציוד באופן בלעדי ללא בקרה חיצונית</t>
  </si>
  <si>
    <t>APO01.03
APO01.08
APO13.02
DSS05.04
DSS06.03</t>
  </si>
  <si>
    <t>ITOS &gt; Resource Management &gt; Segregation of Duties</t>
  </si>
  <si>
    <t>A.6.1.2</t>
  </si>
  <si>
    <t>6.1.2</t>
  </si>
  <si>
    <t>AC-1
AC-2
AC-5
AC-6
AU-1
AU-6
SI-1
SI-4</t>
  </si>
  <si>
    <t>6.4.2, 7.3
8.8
9.10</t>
  </si>
  <si>
    <t xml:space="preserve">6.4.2; 7.3
8.8
9.10
</t>
  </si>
  <si>
    <t>ניהול זהויות וגישה
הגבלת גישה לקוד המקור</t>
  </si>
  <si>
    <t>גישה ליישומים המפותחים, לתוכנית או לקוד המקור שבבעלות הארגון, או לכל צורה אחרת של קניין רוחני (IP), והשימוש בתוכנות קנייניות תוגבל כראוי בעקבות כלל הזכות המינימלית על בסיס תפקוד עבודה בהתאם לגישת משתמש מבוססת מדיניות ונהלים.</t>
  </si>
  <si>
    <t>Access to the organization's own developed applications, program, or object source code, or any other form of intellectual property (IP), and use of proprietary software shall be appropriately restricted following the rule of least privilege based on job function as per established user access policies and procedures.</t>
  </si>
  <si>
    <t>ניתן ליישם דרישה זו באמצות סעיף חוזי. הסעיף החוזי יכול לכלול התייחסות הן לצורך הגדרת השימוש בתוכנות מורשות ובקניין רוחני של הספק וכן  הצורך להגדיר את הזכות של הספק לבצע שימוש במידע של המשרד אשר מאוחסן אצלו</t>
  </si>
  <si>
    <t>ITOS &gt; Service Support &gt; Release Management - Source Code Management</t>
  </si>
  <si>
    <t>Clause
5.2(c)
5.3(a),
5.3(b),
7.5.3(b)
7.5.3(d)
8.1,
8.3
9.2(g)
A.9.4.5
A.18.1.3</t>
  </si>
  <si>
    <t>9.4.5
18.1.3</t>
  </si>
  <si>
    <t>18.1.3</t>
  </si>
  <si>
    <t xml:space="preserve">9.4.5 
18.1.3 </t>
  </si>
  <si>
    <t>CM-5
CM-6</t>
  </si>
  <si>
    <t>6.4.1
6.4.2, 7.1
7.1.1
7.1.2
7.1.3
7.1.4
7.2
7.2.2
7.3</t>
  </si>
  <si>
    <t xml:space="preserve">6.4.1
6.4.2; 7.1
7.1.1
7.1.2
7.1.3
7.1.4
7.2; 7.2.1
7.2.2
7.3
</t>
  </si>
  <si>
    <t>ניהול זהויות וגישה
גישת צד שלישי</t>
  </si>
  <si>
    <t>לאחר הזיהוי, ההערכה והתעדוף של סיכונים הנובעים מתהליכים עסקיים המחייבים גישה של צד שלישי למערכות המידע והנתונים של הארגון, יותאמו המשאבים והרשאות הגישה שיוענקו להם כדי למזער, לפקח ולמדוד את הסבירות וההשפעה של גישה לא מורשית או בלתי הולמת. בקרות מפצות הנגזרות מניתוח הסיכונים יבוצעו לפני מתן גישה.</t>
  </si>
  <si>
    <t>The identification, assessment, and prioritization of risks posed by business processes requiring third-party access to the organization's information systems and data shall be followed by coordinated application of resources to minimize, monitor, and measure likelihood and impact of unauthorized or inappropriate access. Compensating controls derived from the risk analysis shall be implemented prior to provisioning access.</t>
  </si>
  <si>
    <t>כחלק מהגדרת והבנת הגורמים אשר מחזיקים בהרשאות גישה אל נתוני המשרד, יש להבין את התמונה הרחבה, לרבות ספקי משנה אשר יש להם יכולת לגשת לנתונים. 
ספק אשר מוכיח עמידה בתקן רלוונטי, דוגמת "מתודת שרשרת אספקה של המערך", עשוי להוות חלופה לדרישה זו.</t>
  </si>
  <si>
    <t>APO01.03
APO01.08
APO07.06
APO10.04
APO13.02
DSS05.04
DSS05.07
DSS06.03
DSS06.06</t>
  </si>
  <si>
    <t>SRM &gt; Governance Risk &amp; Compliance &gt; Vendor Management</t>
  </si>
  <si>
    <t>A.9.2.6
A.9.1.1
A.9.2.1, A.9.2.2
A.9.2.5</t>
  </si>
  <si>
    <t>9.1.1
9.2.1
9.2.2
9.2.5
9.2.6</t>
  </si>
  <si>
    <t xml:space="preserve">9.2.1
9.2.2
CLD12.4.5 </t>
  </si>
  <si>
    <t xml:space="preserve">9.1.1
9.2.1
9.2.2
9.2.5 
9.2.6 </t>
  </si>
  <si>
    <t>CA-3
MA-4
RA-3</t>
  </si>
  <si>
    <t>FTC עקרונות מידע הוגן
שלמות/אבטחה
אבטחה משלבת הן אמצעים מנהליים והן אמצעים טכניים להגנה מפני אובדן וגישה לא מורשית, השמדה, שימוש או חשיפה של הנתונים. (49) אמצעים ניהוליים כוללים אמצעים ארגוניים פנימיים המגבילים את הגישה לנתונים ומוודאים כי אנשים בעלי גישה אינם משתמשים בנתונים למטרות לא מורשות. אמצעי אבטחה טכניים למניעת גישה לא מורשית כוללים הצפנה בעת העברה ואחסון של נתונים; מגבלות גישה באמצעות סיסמאות; ואחסון של נתונים על שרתים או מחשבים מאובטחים. - http://www.ftc.gov/reports/privacy3/fairinfo.shtm
UL-2
שיתוף מידע עם צדדים שלישיים</t>
  </si>
  <si>
    <t>12.8
12.2</t>
  </si>
  <si>
    <t xml:space="preserve">12.8
12.2
</t>
  </si>
  <si>
    <t>ניהול זהויות וגישה
מקורות מהימנים</t>
  </si>
  <si>
    <t>מדיניות ונהלים יקבעו לאישור גישה למערכי אחסון  וגישה לנתוני הזהויות המשמשות לאימות על מנת להבטיח שהזהויות נגישות רק על פי הכללים של הרשאות על פי צורך עסקי בלבד.</t>
  </si>
  <si>
    <t>Policies and procedures are established for permissible storage and access of identities used for authentication to ensure identities are only accessible based on rules of least privilege and replication limitation only to users explicitly defined as business necessary.</t>
  </si>
  <si>
    <t>יש לוודא כי ההרשאות ניתנות על בסיס צורך עסקי ולא באופן גורף למעורבים בפרויקט/התקשרות</t>
  </si>
  <si>
    <t>APO01.03
APO01.08
APO10.04
APO13.02
DSS05.04
DSS06.03
DSS06.06</t>
  </si>
  <si>
    <t>Information Services &gt; User Directory Services &gt; Active Directory Services,
LDAP Repositories,
X.500 Repositories,
DBMS Repositories,
Meta Directory Services,
Virtual Directory Services</t>
  </si>
  <si>
    <t>Annex
A.9.2,
A.9.2.1,
A.9.2.2,
A.9.2.3,
A.9.2.4,
A.9.2.5,
A.9.2.6,
A.9.3.1,
A.9.4.1,
A.9.4.2,
A.9.4.3,
A.9.4.5</t>
  </si>
  <si>
    <t>9.2.1
9.2.2
9.2.3
9.2.4
9.2.5
9.2.6
9.3.1
9.4.1
9.4.2
9.4.3
9.4.5</t>
  </si>
  <si>
    <t>9.2
9.2.1
9.2.2
9.2.3
9.2.4
9.4.1</t>
  </si>
  <si>
    <t xml:space="preserve">9.2
9.2.1
9.2.2 
9.2.3 
9.2.4
9.2.5 
9.2.6 
9.3.1
9.4.1
9.4.2
9.4.3 
9.4.5 </t>
  </si>
  <si>
    <t>FTC עקרונות מידע הוגן
שלמות/אבטחה
אבטחה משלבת הן אמצעים מנהליים והן אמצעים טכניים להגנה מפני אובדן וגישה לא מורשית, השמדה, שימוש או חשיפה של הנתונים. (49) אמצעים ניהוליים כוללים אמצעים ארגוניים פנימיים המגבילים את הגישה לנתונים ומוודאים כי אנשים בעלי גישה אינם משתמשים בנתונים למטרות לא מורשות. אמצעי אבטחה טכניים למניעת גישה לא מורשית כוללים הצפנה בעת העברה ואחסון של נתונים; מגבלות גישה באמצעות סיסמאות; ואחסון של נתונים על שרתים או מחשבים מאובטחים. - http://www.ftc.gov/reports/privacy3/fairinfo.shtm</t>
  </si>
  <si>
    <t>7.1
7.1.1
7.1.2
7.1.3
7.1.4
7.2</t>
  </si>
  <si>
    <t>7.1;7.1.1;7.1.2;7.1.3;7.1.4.7.2</t>
  </si>
  <si>
    <t>ניהול זהויות וגישה
הרשאת גישה למשתמש</t>
  </si>
  <si>
    <t>Provisioning user access (e.g., employees, contractors, customers (tenants), business partners, and/or supplier relationships) to data and organizationally-owned or managed (physical and virtual) applications, infrastructure systems, and network components shall be authorized by the organization's management prior to access being granted and appropriately restricted as per established policies and procedures. Upon request, provider shall inform customer (tenant) of this user access, especially if customer (tenant) data is used as part the service and/or customer (tenant) has some shared responsibility over implementation of control.</t>
  </si>
  <si>
    <t>יש לוודא התייחסות בנוהל העבודה לאופן מתן הרשאות לעובדים בצורה מבוקרת ומאושרת.</t>
  </si>
  <si>
    <t>35 (B)
40 (B)
41 (B)
42 (B)
44 (C+)</t>
  </si>
  <si>
    <t>APO01.03
APO01.08
APO07.06
APO10.04
APO13.02
DSS05.04
DSS06.03
DSS06.06</t>
  </si>
  <si>
    <t>SRM &gt; Privilege Management Infrastructure &gt; Identity Management - Identity Provisioning</t>
  </si>
  <si>
    <t>A.9.2.1, A.9.2.2
A.9.2.3
A.9.1.2
A.9.4.1</t>
  </si>
  <si>
    <t>9.1.2
9.2.1
9.2.2
9.2.3
9.4.1</t>
  </si>
  <si>
    <t>9.2.1
9.2.2
9.2.3
9.1.2
9.4.1</t>
  </si>
  <si>
    <t>AC-3
AC-5
AC-6
IA-2
IA-4
IA-5
IA-8
MA-5
PS-6
SA-7
SI-9</t>
  </si>
  <si>
    <t>7.1
7.1.1
7.1.2
7.1.3
7.1.4
12.5.4</t>
  </si>
  <si>
    <t xml:space="preserve">7.1
7.1.1
7.1.2
7.1.3
7.1.4
12.5.4
</t>
  </si>
  <si>
    <t>ניהול זהויות וגישה
סקירות כניסות משתמש</t>
  </si>
  <si>
    <t>גישת המשתמשים תאושר ותינתן מחדש עבור זכאות מתאימה, במרווחי זמן מתוכננים, על ידי המנהיגות העסקית של הארגון או תפקיד עסקי אחר או תפקיד אחר על בסיס ראיות על מנת להוכיח שהארגון דבק בכלל הזכאות הנמוכה ביותר על בסיס תפקיד עבודה. עבור הפרות גישה מזוהות, התיקון חייב לעקוב אחרי מדיניות ונהלי גישה מבוססים למשתמש.</t>
  </si>
  <si>
    <t>User access shall be authorized and revalidated for entitlement appropriateness, at planned intervals, by the organization's business leadership or other accountable business role or function supported by evidence to demonstrate the organization is adhering to the rule of least privilege based on job function. For identified access violations, remediation must follow established user access policies and procedures.</t>
  </si>
  <si>
    <t>נדרש לוודא את אופן ניהול ההרשאות בשלב שלאחר קבלתן. לדוגמה, אופן גריעת הרשאות בעת מעבר תפקיד.
בחינת הצורך העסקי להחזיק בהרשאות לאחר תקופה מסוימת וכו'</t>
  </si>
  <si>
    <t>41 (B)</t>
  </si>
  <si>
    <t>1.1;1.2;1.3;1.4;1.12;1.2;1.3;3.3</t>
  </si>
  <si>
    <t>APO01.03
APO01.08
APO13.02
DSS05.04
DSS06.03
DSS06.06
MEA01.03</t>
  </si>
  <si>
    <t>SRM &gt; Privilege Management Infrastructure &gt; Authorization Services - Entitlement Review</t>
  </si>
  <si>
    <t>A.9.2.5</t>
  </si>
  <si>
    <t>9.2.5</t>
  </si>
  <si>
    <t xml:space="preserve">9.2.5 </t>
  </si>
  <si>
    <t>AC-2
AU-6
PM-10
PS-6
PS-7</t>
  </si>
  <si>
    <t>8.1.4</t>
  </si>
  <si>
    <t>ניהול זהויות וגישה
ביטול גישת משתמש</t>
  </si>
  <si>
    <t>ביטול מתן גישה זמני לנתונים (ביטול או עדכון) עבור משתמשים ויישומים בבעלות הארגון או מנוהלים על ידי ארגון (פיזיים ווירטואליים), מערכות תשתית ורכיבי רשת, ייושם בהתאם למדיניות ונהלים מבוססים ועל סמך שינוי  בסטטוס המשתמש (כגון סיום העסקה או כל יחסים עסקיים אחרים, החלפת עבודה או העברה). על פי בקשה, על הספק להודיע למשרד (השוכר) על שינויים אלה, במיוחד אם נתוני המשרד (השוכר) משמשים כחלק מהשירות ו / או למשרד (השוכר) קיימת אחריות משותפת על ביצוע שליטה.</t>
  </si>
  <si>
    <t>Timely de-provisioning (revocation or modification) of user access to data and organizationally-owned or managed (physical and virtual) applications, infrastructure systems, and network components, shall be implemented as per established policies and procedures and based on user's change in status (e.g., termination of employment or other business relationship, job change, or transfer). Upon request, provider shall inform customer (tenant) of these changes, especially if customer (tenant) data is used as part the service and/or customer (tenant) has some shared responsibility over implementation of control.</t>
  </si>
  <si>
    <t>Annex  A
A.9.2.6
A.9.1.1
A.9.2.1, A.9.2.2
A.9.2.3</t>
  </si>
  <si>
    <t>9.1.1
9.2.1
9.2.2
9.2.3
9.2.6</t>
  </si>
  <si>
    <t>9.2.1 
9.2.2
9.2.3</t>
  </si>
  <si>
    <t xml:space="preserve">9.1.1
9.2.1
9.2.2. 
9.2.3. 
9.2.6  </t>
  </si>
  <si>
    <t>AC-2
PS-4
PS-5</t>
  </si>
  <si>
    <t>8.1.3
8.1.4
8.1.5, 12.5.4</t>
  </si>
  <si>
    <t xml:space="preserve">8.1.3
8.1.4
8.1.5; 12.5.4
</t>
  </si>
  <si>
    <t>ניהול זהויות וגישה
נתוני אימות זיהוי המשתמש</t>
  </si>
  <si>
    <t>Internal corporate or customer (tenant) user account credentials shall be restricted as per the following, ensuring appropriate identity, entitlement, and access management and in accordance with established policies and procedures:
 • Identity trust verification and service-to-service application (API) and information processing interoperability (e.g., SSO and Federation)
 • Account credential lifecycle management from instantiation through revocation
 • Account credential and/or identity store minimization or re-use when feasible
 • Adherence to industry acceptable and/or regulatory compliant authentication, authorization, and accounting (AAA) rules (e.g., strong/multi-factor, expireable, non-shared authentication secrets)</t>
  </si>
  <si>
    <t>במידה והוחלט כי הזדהות תתבסס על SSO - יש לוודא כי אופן ההזדהות מול המערכת/שירות מתבססת על פרוטוקול מקובל ומאובטח כגון SAML2.
במידה והארגון מיישם הזדהות מול API (לא user authentication) - יש לוודא כי מפתח ההזדהות שמור במקום מאובטח (לרוב מומלץ לא לשמור אותו על הדיסק ללא הצפנה), וכי נעשה שימוש במנגנון מקובל (כגון תעודות דיגיטליות או HMAC)</t>
  </si>
  <si>
    <t>6 (B)</t>
  </si>
  <si>
    <t>1.1;1.2;1.3;1.4;1.9;1.12;2.1</t>
  </si>
  <si>
    <t>SRM &gt; Policies and Standards &gt; Technical Security Standards</t>
  </si>
  <si>
    <t>A.9.2.6
A.9.1.1
A.9.2.1, A.9.2.2
A.9.2.4
A.9.2.5
A.9.4.2</t>
  </si>
  <si>
    <t>9.1.1
9.2.1
9.2.2
9.2.4
9.2.5
9.2.6
9.4.2</t>
  </si>
  <si>
    <t>9.2.1
9.2.2
9.2.4</t>
  </si>
  <si>
    <t xml:space="preserve">9.1.1 
9.2.1
9.2.2 
9.2.4 
9.2.5 
9.2.6 </t>
  </si>
  <si>
    <t>AC-1
AC-2
AC-3
AC-11
AU-2
AU-11
IA-1
IA-2
IA-5
IA-6
IA-8
SC-10</t>
  </si>
  <si>
    <t>8.0
10.1,
12.3</t>
  </si>
  <si>
    <t xml:space="preserve">8.0
10.1;
12.3
</t>
  </si>
  <si>
    <t>ניהול זהויות וגישה
גישה לתוכנות כלי עזר</t>
  </si>
  <si>
    <t>תוכניות שירות המסוגלות לעקוף את המערכת, אובייקט, רשת, מכונה וירטואלית ובקרת יישומים תהיינה מוגבלות.</t>
  </si>
  <si>
    <t>Utility programs capable of potentially overriding system, object, network, virtual machine, and application controls shall be restricted.</t>
  </si>
  <si>
    <t>יש לוודא כי גם מערכות הניהול ומערכות האבטחה יהיו כפופות ויישמו בפועל את מדיניות האבטחה של הארגון. נדרש לוודא זאת באמצעות דרישה חוזית.</t>
  </si>
  <si>
    <t>A.9.1.2                              Deleted                                A.9.4.4</t>
  </si>
  <si>
    <t>9.1.2
9.4.4</t>
  </si>
  <si>
    <t>9.1.2                                                           9.4.4</t>
  </si>
  <si>
    <t>AC-5
AC-6
CM-7
SC-3
SC-19</t>
  </si>
  <si>
    <t>5.0
7.1
7.1.2
7.2</t>
  </si>
  <si>
    <t xml:space="preserve">5.0
7.1
7.1.2
7.2
</t>
  </si>
  <si>
    <t>אבטחת תשתיות ווירטואליזציה
רישום התחברות / איתור פריצה</t>
  </si>
  <si>
    <t>Higher levels of assurance are required for protection, retention, and lifecycle management of audit logs, adhering to applicable legal, statutory or regulatory compliance obligations and providing unique user access accountability to detect potentially suspicious network behaviors and/or file integrity anomalies, and to support forensic investigative capabilities in the event of a security breach.</t>
  </si>
  <si>
    <t>דרישה חוזית.</t>
  </si>
  <si>
    <t>2.1;2.4;2.7;3.1;3.4;3.5;3.6;3.7;3.8;3.9;3.10;3.11;3.12;3.13;3.14</t>
  </si>
  <si>
    <t>APO13.01
APO13.02
BAI10.01
BAI10.02
BAI10.03
DSS01.03
DSS02.01
DSS05.07
DSS06.05</t>
  </si>
  <si>
    <t>BOSS &gt; Security Monitoring Services &gt; SIEM</t>
  </si>
  <si>
    <t>A.12.4.1
A.12.4.1
A.12.4.2, A.12.4.3
A.12.4.3
A.12.4.1
A.9.2.3
A.9.4.4
A.9.4.1
A.16.1.2
A.16.1.7
A.18.2.3
A.18.1.3</t>
  </si>
  <si>
    <t>A.9.2.3
A.9.4.4
A.9.4.1
12.4.1
12.4.2
12.4.3
15.1.1
15.1.3
16.1.2
16.1.7
18.2.3
18.1.3</t>
  </si>
  <si>
    <t>12.4.1
12.4.1
12.4.3
12.4.3
12.4.1
9.2.3
9.4.4
9.4.1
15.1.1
15.1.3
16.1.2
16.1.7
18.1.3
CLD.9.5.1 
CLD12.4.5</t>
  </si>
  <si>
    <t>9.2.3
9.4.1
9.4.4
12.4.1 
12.4.2
12.4.3 
16.1.2 
16.1.7 
18.2.3
18.1.3</t>
  </si>
  <si>
    <t>AU-1
AU-2
AU-3
AU-4
AU-5
AU-6
AU-7
AU-9
AU-11
AU-12
AU-14
SI-4</t>
  </si>
  <si>
    <t>10.1
10.2 
10.3
10.4
10.5
10.6
10.7, 10.8
11.4, 11.5, 11.6
12.5.2</t>
  </si>
  <si>
    <t xml:space="preserve">10.1
10.2 ; 10.2.1; 10.2.2; 10.2.3; 10.2.4; 10.2.5; 10.2.6; 10.2.7
10.3; 10.3.1; 10.3.2; 10.3.4; 10.3.5; 10.3.6
10.4
10.5; 10.5.1; 10.5.2; 10.5.3; 10.5.4
10.6
10.7; 10.9
11.4; 11.5; 11.6
12.5.2
</t>
  </si>
  <si>
    <t>אבטחת תשתיות ווירטואליזציה
שינוי איתור</t>
  </si>
  <si>
    <t>הספק יבטיח את שלימות  המכונות הוירטואליות ובפרט את האימג' אשר משמש להתקנת מכונות אלו.
שינויים באימג' יהיו מתועדים והתראות יישלחו במקרה של שינויים, ללא קשר למצב המכונות עצמן (ישנות/מכובות/רצות).
תוצאות המעקב אחר שינויים יהיו זמינות למשרד בצורה נגישה (כגון דרך פורטל או מערכת התראות)</t>
  </si>
  <si>
    <t>The provider shall ensure the integrity of all virtual machine images at all times. Any changes made to virtual machine images must be logged and an alert raised regardless of their running state (e.g., dormant, off, or running). The results of a change or move of an image and the subsequent validation of the image's integrity must be immediately available to customers through electronic methods (e.g., portals or alerts).</t>
  </si>
  <si>
    <t>מדובר בעיקר על ספקי תשתית כשירות. ספקים גדולים יתמכו בדרישה זו בצורה מובנית על פי רוב.
בכל מקרה, מומלץ להתקין מכונות רק מתוך אימג' רשמי של הספק ולא מתוך אימג' שסופקו על ידי מקור לא מוכר. (כגון כאלו שנבנו על בסיס אימג' שזמין מצד הקהילה)</t>
  </si>
  <si>
    <t>APO08.04
APO13.01
BAI06.01
BAI06.02
BAI10.03 
BAI10.04</t>
  </si>
  <si>
    <t>SRM &gt; Privilege Management Infrastructure &gt; Privileged Usage Management -&gt; Hypervisor Governance and Compliance</t>
  </si>
  <si>
    <t>Annex
A.12.1.2
A.12.4,
A.12.4.1,
A.12.4.2,
A.12.4.3,
A.12.6.1,
A.12.6.2,
A.16.1.1,
A.16.1.2,
A.16.1.3,
A.16.1.4,
A.16.1.5,
A.16.1.6,
A.16.1.7</t>
  </si>
  <si>
    <t>12.1.2
12.4.1
12.4.2
12.4.3
12.6.1
12.6.2
15.1.1
15.1.3
16.1.1
16.1.2
16.1.3
16.1.4
16.1.5
16.1.6
16.1.7</t>
  </si>
  <si>
    <t>12.1.2
12.4,
12.4.1
12.4.3
12.6.1
15.1.1
15.1.3
16.1.1
16.1.2
16.1.7</t>
  </si>
  <si>
    <t>10.5.5, 12.10.5</t>
  </si>
  <si>
    <t>10.5.5; 12.10.5</t>
  </si>
  <si>
    <t>אבטחת תשתיות ווירטואליזציה
סנכרון שעון</t>
  </si>
  <si>
    <t>מקור זמן חיצוני מהימן ומוסכם באופן הדדי ישמש לסנכרון שעוני המערכת של כל המערכות הרלוונטיות לעיבוד מידע על מנת להקל על מעקב אחר לוחות זמנים של פעילות.</t>
  </si>
  <si>
    <t>A reliable and mutually agreed upon external time source shall be used to synchronize the system clocks of all relevant information processing systems to facilitate tracing and reconstitution of activity timelines.</t>
  </si>
  <si>
    <t>20 (B)
28 (B)
30 (B)
35 (B)</t>
  </si>
  <si>
    <t>APO01.08
APO13.01
APO13.02
BAI03.05
DSS01.01</t>
  </si>
  <si>
    <t>Infra Services &gt; Network Services &gt; Authoritative Time Source</t>
  </si>
  <si>
    <t>A.12.4.1
A.12.4.4</t>
  </si>
  <si>
    <t>12.4.1
12.4.4
15.1.1
15.1.3</t>
  </si>
  <si>
    <t>12.4.1
12.4.4</t>
  </si>
  <si>
    <t>AU-1
AU-8</t>
  </si>
  <si>
    <t>10.4; 10.4.1; 10.4.2; 10.4.3</t>
  </si>
  <si>
    <t>אבטחת תשתיות ווירטואליזציה
תיעוד מידע מערכתי</t>
  </si>
  <si>
    <t>יש לתכנן, להכין ולמדוד זמינות, איכות, יכולת נאותה ומשאבים על מנת לספק את ביצועי המערכת הנדרשים בהתאם לחובת תאימות משפטית, רגולטורית וסטטוטורית. יש לבצע תכנון עתידי של דרישות קיבולת על מנת להפחית את הסיכון של עומס המערכת.</t>
  </si>
  <si>
    <t>The availability, quality, and adequate capacity and resources shall be planned, prepared, and measured to deliver the required system performance in accordance with legal, statutory, and regulatory compliance obligations. Projections of future capacity requirements shall be made to mitigate the risk of system overload.</t>
  </si>
  <si>
    <t xml:space="preserve">דרישה חוזית - עמידה בדרישות עומסים לרבות SLA שהגדיר המשרד מול הספק.  </t>
  </si>
  <si>
    <t>APO01.03
APO01.08
BAI04.01
BAI04.04
BAI04.05
BAI10.01
BAI10.02</t>
  </si>
  <si>
    <t>ITOS &gt; Service Delivery &gt; Information Technology Resiliency - Capacity Planning</t>
  </si>
  <si>
    <t>A.12.1.3</t>
  </si>
  <si>
    <t>12.1.3
15.1.1
15.1.3</t>
  </si>
  <si>
    <t xml:space="preserve">12.1.3 </t>
  </si>
  <si>
    <t>SA-4</t>
  </si>
  <si>
    <t>אבטחת תשתיות ווירטואליזציה
ניהול פגיעות</t>
  </si>
  <si>
    <t>Implementers shall ensure that the security vulnerability assessment tools or services accommodate the virtualization technologies used (e.g., virtualization aware).</t>
  </si>
  <si>
    <t>במידה והספק מבצע את הסריקה באמצעות ה VA, זוהי דרישה חוזית.
במידה והמשרד מבצע את הסריקה, יש לוודא כי הסורק תומך בתשתית הענן הרלוונטית להתקשרות.</t>
  </si>
  <si>
    <t>APO01.08
APO04.02
APO04.03
APO04.04
DSS05.03
DSS06.06</t>
  </si>
  <si>
    <t>SRM &gt; Threat and Vulnerability Management &gt; Vulnerability Management</t>
  </si>
  <si>
    <t>Domain 1, 13</t>
  </si>
  <si>
    <t>Clause
6.1.1,
6.1.1(e)(2)
6.1.2
6.1.2(a)(1)
6.1.2(a)(2),
6.1.2(b)
6.1.2 (c)
6.1.2(c)(1),
6.1.2(c)(2)
6.1.2(d)
6.1.2(d)(1)
6.1.2(d)(2)
6.1.2(d)(3)
6.1.2(e)
6.1.2(e)(1)
6.1.2(e)(2)
6.1.3,
6.1.3(a)
6.1.3(b)
8.1
8.3
9.3(a),
9.3(b)
9.3(b)(f)
9.3(c)
9.3(c)(1)
9.3(c)(2)
9.3(c)(3)
9.3(d)
9.3(e)
9.3(f)</t>
  </si>
  <si>
    <t xml:space="preserve">6.1
</t>
  </si>
  <si>
    <t>אבטחת תשתיות ווירטואליזציה
אבטחת רשת</t>
  </si>
  <si>
    <t>יש להגדיר, להכין ולמדוד את סביבות הרשת ועצמים וירטואליים על מנת לספק את הביצוע הנדרש של המערכת ולנטר את התעבורה בין חיבורים מהימנים לא מהימנים. תצורות אלה ייבדקו לפחות אחת לשנה, ותהיינה נתמכות על ידי צידוק מתועד לשימוש בכל השירותים, הפרוטוקולים, היציאות המותרים, וכן על ידי אמצעי בקרה מפצים.</t>
  </si>
  <si>
    <t>Network environments and virtual instances shall be designed and configured to restrict and monitor traffic between trusted and untrusted connections. These configurations shall be reviewed at least annually, and supported by a documented justification for use for all allowed services, protocols, ports, and by compensating controls.</t>
  </si>
  <si>
    <t>נדרש לוודא כי מיושם תהליך בקרה (AUDIT) באופן שנתי, במסגרתו גם בודקים את נושא ההקשחה, שירותים ופרוטוקולים בשימוש כו'
המשרד יכול לבקש את תוצאות הביקורת (תחת חתימה על הסכם סודיות)</t>
  </si>
  <si>
    <t>APO03.01
APO03.02
APO13.01
APO13.02
BAI02.01
BAI03.02
BAI03.03
BAI03.04
BAI03.05
DSS05.02
DSS06.06</t>
  </si>
  <si>
    <t>SRM &gt; Infrastructure Protection Services &gt; Network</t>
  </si>
  <si>
    <t>A.13.1.1
A.13.1.2
A.14.1.2
A.12.4.1
A.9.1.2
A.13.1.3
A.18.1.4</t>
  </si>
  <si>
    <t>9.1.2
12.4.1
13.1.1
13.1.2
13.1.3
14.1.2
15.1.1
15.1.3
18.1.4</t>
  </si>
  <si>
    <t>12.4.1
9.1.2
13.1.3
15.1.1
15.1.3
CLD.9.5.2 
CLD13.1.4</t>
  </si>
  <si>
    <t>9.1.2
12.4.1
13.1.1
13.1.2
14.1.2
18.1.4</t>
  </si>
  <si>
    <t>SC-7</t>
  </si>
  <si>
    <t>1.1
1.1.2
1.1.3
1.1.5
1.1.6
1.2
1.2.1
1.2.2
1.2.3
1.3
2.2.2
2.2.3
2.2.4
2.5
4.1</t>
  </si>
  <si>
    <t xml:space="preserve">1.1
1.1.2
1.1.3
1.1.5
1.1.6
1.2
1.2.1
1.2.2
1.2.3
1.3; 1.3.1; 1.3.2; 1.3.3; 1.3.4; 1.3.5; 1.3.6; 1.3.7; 1.5
2.2.2
2.2.3
2.2.4
2.5
4.1
</t>
  </si>
  <si>
    <t>אבטחת תשתיות ווירטואליזציה
הקשחת מערכת הפעלה ובקרה בסיסית</t>
  </si>
  <si>
    <t>כל מערכת הפעלה תעבור הקשחה ותהיה מוגדרת לספק רק את היציאות, הפרוטוקולים והשירותים הדרושים על מנת לענות על הצרכים העסקיים ותכלול תמיכה בבקרות טכניות כגון: אנטי וירוס, ניטור שלמות קבצים ורישום כחלק מהסטנדרט הבסיסי שלהם או התבנית הבסיסית שלהם.</t>
  </si>
  <si>
    <t>Each operating system shall be hardened to provide only necessary ports, protocols, and services to meet business needs and have in place supporting technical controls such as: antivirus, file integrity monitoring, and logging as part of their baseline operating build standard or template.</t>
  </si>
  <si>
    <t>ניתן ליישם באמצעות סעיף חוזי. עבור מערכות רגישות, מומלץ כי ההקשחה תתבצע בהתאם לסטנדרטים מקובלים כגון DISA/CIS וכו'</t>
  </si>
  <si>
    <t>APO13.01
APO13.02
BAI02.01
BAI03.02
BAI03.03
BAI03.04
BAI03.05
DSS05.01
DSS05.03
DSS06.06</t>
  </si>
  <si>
    <t>Annex
A.12.1.4
A.12.2.1
A.12.4.1
A.12.6.1</t>
  </si>
  <si>
    <t>12.1.4
12.2.1
12.4.1
12.6.1
15.1.1
15.1.3</t>
  </si>
  <si>
    <t>12.4.1
12.6.1
CLD.9.5.2
15.1.1
15.1.3</t>
  </si>
  <si>
    <t>12.1.4
12.2.1
12.4.1 
12.6.1</t>
  </si>
  <si>
    <t>2.1
2.2
2.5
5.1</t>
  </si>
  <si>
    <t>2.1;2.2;2.5;5.1</t>
  </si>
  <si>
    <t>אבטחת תשתיות ווירטואליזציה
סביבות ייצור / שאינם חלק מתהליך הייצור</t>
  </si>
  <si>
    <t>יש להפריד בין סביבות ייצור וסביבה שלא למטרות ייצור על מנת למנוע גישה לא מורשית או שינויים בנכסי מידע. ההפרדה בין הסביבות עשויה לכלול: חומות אש עם ניטור מצב, מקורות אימות של דומיין/תחום, והפרדה ברורה של חובות עבור אנשי הצוות המגיעים לסביבות אלה כחלק מתפקידם.</t>
  </si>
  <si>
    <t>Production and non-production environments shall be separated to prevent unauthorized access or changes to information assets. Separation of the environments may include: stateful inspection firewalls, domain/realm authentication sources, and clear segregation of duties for personnel accessing these environments as part of their job duties.</t>
  </si>
  <si>
    <t>דרישה חוזית, אשר במידה ויש לספק תקן קיים, ייתכן וניתן להסתמך עליו.</t>
  </si>
  <si>
    <t>22 (B)</t>
  </si>
  <si>
    <t>APO03.01
APO03.02
APO13.01
APO13.02
DSS05.02
DSS05.05
DSS06.06</t>
  </si>
  <si>
    <t>Information Services &gt; Data Governance &gt; Data Segregation</t>
  </si>
  <si>
    <t>A.12.1.4
A.14.2.9
A.9.1.1
8.1,partial, A.14.2.2
8.1,partial, A.14.2.3
8.1,partial, A.14.2.4</t>
  </si>
  <si>
    <t>9.1.1
12.1.4
14.2.2
14.2.3
14.2.4
14.2.9
15.1.1
15.1.3</t>
  </si>
  <si>
    <t>SC-2</t>
  </si>
  <si>
    <t>6.4.1
6.4.2</t>
  </si>
  <si>
    <t>6.4.1;6.4.2</t>
  </si>
  <si>
    <t>אבטחת תשתיות ווירטואליזציה
אבטחת מכונה וירטואלית - אבטחת נתונים</t>
  </si>
  <si>
    <t>ערוצי תקשורת מאובטחים ומוצפנים ישמשו בעת העברת שרתים פיזיים, יישומים או נתונים לשרתים וירטואליים, ובמידת האפשר ישתמשו ברשת המופרדת מרשתות ברמת הייצור עבור העברות מסוג אלה.</t>
  </si>
  <si>
    <t>Secured and encrypted communication channels shall be used when migrating physical servers, applications, or data to virtualized servers and, where possible, shall use a network segregated from production-level networks for such migrations.</t>
  </si>
  <si>
    <t>המלצה נכונה בנושא זה היא תמיד להצפין מידע בעת תנועה.  גם במקרה של המעבר משרתים פיזיים לענן וכן בכל שלב השימוש במידע.</t>
  </si>
  <si>
    <t>APO03.01
APO03.02
APO03.04
APO13.01
APO13.02
DSS05.02
DSS05.05
DSS06.06</t>
  </si>
  <si>
    <t>SRM &gt; Cryptographic Services &gt; Data-in-transit Encryption</t>
  </si>
  <si>
    <t>Clause
6.1.1,
6.1.1(e)(2)
6.1.2
6.1.2(a)(1)
6.1.2(a)(2),
6.1.2(b)
6.1.2 (c)
6.1.2(c)(1),
6.1.2(c)(2)
6.1.2(d)
6.1.2(d)(1)
6.1.2(d)(2)
6.1.2(d)(3)
6.1.2(e)
6.1.2(e)(1)
6.1.2(e)(2)
6.1.3,
6.1.3(a)
6.1.3(b)
8.1
8.3
9.3(a),
9.3(b)
9.3(b)(f)
9.3(c)
9.3(c)(1)
9.3(c)(2)
9.3(c)(3)
9.3(d)
9.3(e)
9.3(f)
A.14.2.3
A.12.6.1
A.18.1.1
A.18.2.2
A.18.2.3</t>
  </si>
  <si>
    <t>4.1</t>
  </si>
  <si>
    <t>אבטחת תשתיות ווירטואליזציה
הקשחת היפרוויזור</t>
  </si>
  <si>
    <t>Access to all hypervisor management functions or administrative consoles for systems hosting virtualized systems shall be restricted to personnel based upon the principle of least privilege and supported through technical controls (e.g., two-factor authentication, audit trails, IP address filtering, firewalls, and TLS encapsulated communications to the administrative consoles).</t>
  </si>
  <si>
    <t>ניתן להסתמך על תקן מוכר וקיים. אם לא קיים, ניתן להכניס סעיף זה לחוזה, בו יוגדר אופן הגישה לממשק הניהול מצד הספק.
כמו כן, נדרש לוודא כי גישה לממשקי הניהול מחייבת הזדהות עם שני אמצעים לפחות ומיושמת דרך ערוץ מוצפן בהתאם לתקנים מקובלים.</t>
  </si>
  <si>
    <t>APO13.01
APO13.02
DSS05.02
DSS05.04
DSS06.03
DSS06.06</t>
  </si>
  <si>
    <t>SRM &gt; Privilege Management Infrastructure &gt; Privilege Use Management - Hypervisor Governance and Compliance</t>
  </si>
  <si>
    <t xml:space="preserve">12.6.1
15.1.1
15.1.3
18.1.1
CLD.9.5.2 </t>
  </si>
  <si>
    <t>3.5.1, 3.6.6</t>
  </si>
  <si>
    <t>3.5.2;3.6.6</t>
  </si>
  <si>
    <t>אבטחת תשתיות ווירטואליזציה
אבטחת אלחוטית</t>
  </si>
  <si>
    <t>, על מנת להגן על סביבות רשת אלחוטית, לרבות:
  • חומת אש היקפית מופעלת ומוגדרת להגבלת תנועה לא מורשית
  • הפעלת הגדרות אבטחה עם הצפנה חזקה לאימות ולשידור תוך החלפת הגדרות ברירת המחדל של הספק (למשל, מפתחות הצפנה, סיסמאות ומחרוזות קהילה של SNMP)
  • גישת משתמש למכשירי רשת אלחוטית מוגבלת לאנשי צוות מורשים
  • היכולת לזהות את נוכחותם של התקני רשת אלחוטית לא מורשים (rogue) עבור ניתוק זמני מהרשת</t>
  </si>
  <si>
    <t>Policies and procedures shall be established, and supporting business processes and technical measures implemented, to protect wireless network environments, including the following:
 • Perimeter firewalls implemented and configured to restrict unauthorized traffic
 • Security settings enabled with strong encryption for authentication and transmission, replacing vendor default settings (e.g., encryption keys, passwords, and SNMP community strings)
 • User access to wireless network devices restricted to authorized personnel
 • The capability to detect the presence of unauthorized (rogue) wireless network devices for a timely disconnect from the network</t>
  </si>
  <si>
    <t>ניתן להסתמך על תקן מוכר קיים. במידה ואין כזה, יש לוודא כי נושא זה מגובה חוזית ומטופל במסגרת הסקר התקופתי של הספק.</t>
  </si>
  <si>
    <t>40 (B)
44 (C+)</t>
  </si>
  <si>
    <t>APO01.08
APO13.01
APO13.02
DSS02.02
DSS05.02
DSS05.03
DSS05.04
DSS05.05
DSS05.07
DSS06.03
DSS06.06</t>
  </si>
  <si>
    <t>SRM &gt; Infrastructure Protection Services &gt; Network - Wireless Protection</t>
  </si>
  <si>
    <t>A.8.1.1
A.8.1.2
A.8.1.3
A.11.2.1
A.11.2.4
A.13.1.1
A.13.1.2
A.13.2.1
A.8.3.3
A.12.4.1
A.9.2.1, A.9.2.2
A.13.1.3
A.10.1.1
A.10.1.2</t>
  </si>
  <si>
    <t>8.1.1
8.1.2
8.1.3
8.3.3
9.2.1
9.2.2
10.1.1
10.1.2
11.2.1
11.2.4
12.4.1
13.1.1
13.1.2
13.1.3
13.2.1
15.1.1
15.1.3</t>
  </si>
  <si>
    <t>8.1.1
12.4.1
9.2.1 
9.2.2
13.1.3
10.1.1
10.1.2
15.1.1
15.1.3</t>
  </si>
  <si>
    <t>AC-1
AC-18
CM-6
PE-4
SC-3
SC-7</t>
  </si>
  <si>
    <t>1.2.3
2.1.1
4.1
4.1.1
11.1, 11.1.a, 11.1.b, 11.1.c, 11.1.d, 11.1.1, 11.1.2
9.1.3</t>
  </si>
  <si>
    <t xml:space="preserve">1.2.3;
2.1.1;
4.1;
4.1.1;
11.1; 11.1.a; 11.1.b; 11.1.c; 11.1.d; 11.1.1; 11.1.2;
9.1.3
</t>
  </si>
  <si>
    <t>אבטחת תשתיות ווירטואליזציה
ארכיטקטורת הרשת</t>
  </si>
  <si>
    <t>דיאגרמות ארכיטקטורת הרשת יזהו בבירור סביבות בעלות סיכון גבוה וזרימת נתונים העלולה להיות בעלת השלכות על ההתאמה לדרישות חוק. יש ליישם אמצעים טכניים שיכילו טכניקות הגנה לעומק (למשל, ניתוח DPI, פגיעה בעומס התנועה (traffic throttling) ו-black holing) לצורך איתור ותגובה בזמן להתקפות מבוססות רשת הקשורות לדפוסי תנועות כניסה או יציאה חריגים (לדוגמה, זיוף כתובת MAC והתקפות שליחת הודעות ARP) ו / או להפצת התקפות של מניעת שירות (DDoS).</t>
  </si>
  <si>
    <t>Network architecture diagrams shall clearly identify high-risk environments and data flows that may have legal compliance impacts. Technical measures shall be implemented and shall apply defense-in-depth techniques (e.g., deep packet analysis, traffic throttling, and black-holing) for detection and timely response to network-based attacks associated with anomalous ingress or egress traffic patterns (e.g., MAC spoofing and ARP poisoning attacks) and/or distributed denial-of-service (DDoS) attacks.</t>
  </si>
  <si>
    <t>יכולת פעולה הדדית וניידות
ממשקי תכנות יישומים (ממשקי ה-API)</t>
  </si>
  <si>
    <t>הספק ישתמש בממשקי API פתוחים ומפורסמים על מנת להבטיח תמיכה ביכולת הפעולה ההדדית בין רכיבים וכדי להקל על יישומים נודדים.</t>
  </si>
  <si>
    <t>The provider shall use open and published APIs to ensure support for interoperability between components and to facilitate migrating applications.</t>
  </si>
  <si>
    <t>BAI02.04
BAI03.01
BAI03.02
BAI03.03
BAI03.04
BAI03.05</t>
  </si>
  <si>
    <t>Application Services &gt; Programming Interfaces &gt;</t>
  </si>
  <si>
    <t>Domain 6</t>
  </si>
  <si>
    <t>12.6.1
14.2.3
18.1.1
18.2.2
18.2.3</t>
  </si>
  <si>
    <t>12.6.1
18.1.1</t>
  </si>
  <si>
    <t>יכולת פעולה הדדית וניידות
בקשת נתונים</t>
  </si>
  <si>
    <t>כל הנתונים המובנים והבלתי מובנים יהיו זמינים למשרד ויסופקו לו על פי בקשה בתבנית סטנדרטית בתעשייה (למשל, doc, .xls, .pdf, יומנים וקבצים שטוחים).</t>
  </si>
  <si>
    <t>All structured and unstructured data shall be available to the customer and provided to them upon request in an industry-standard format (e.g., .doc, .xls, .pdf, logs, and flat files).</t>
  </si>
  <si>
    <t>דרישה חוזית.. תכליתה לוודא בין היתר כי במידה והמשרד ירצה לסיים התקשרות או לבצע שחזור יזום של מידע שמאוחסן שם, המידע יהיה נגיש בצורה שמאפשרת את שליפתו ואת השימוש בו בצורה יעילה.
יש לוודא כי גם מאטה דטה (Metadata) אשר עוסק בקריאה ושימוש במידע, יועבר למשרד (כגון מבנה עץ תיקיות, הרשאות שיתוף, תאריך יצירת הקבצים וכו')</t>
  </si>
  <si>
    <t>APO01.03
APO01.06
APO03.01
APO08.01
APO09.03
DSS04.07</t>
  </si>
  <si>
    <t>Information Services &gt; Reporting Services &gt;</t>
  </si>
  <si>
    <t>יכולת פעולה הדדית וניידות
מדיניות ומערך משפטי</t>
  </si>
  <si>
    <t>Policies, procedures, and mutually-agreed upon provisions and/or terms shall be established to satisfy customer (tenant) requirements for service-to-service application (API) and information processing interoperability, and portability for application development and information exchange, usage, and integrity persistence.</t>
  </si>
  <si>
    <t>APO01.08
APO02.05
APO03.01
APO03.02
APO04.02
BAI02.01
BAI02.04
APO09.03</t>
  </si>
  <si>
    <t>Information Technology Operation Services &gt; Service Delivery &gt; Service Level Management - External SLA's</t>
  </si>
  <si>
    <t>6.1.1
6.1.3
12.6.1
14.2.3
18.1.1
18.2.2
18.2.3</t>
  </si>
  <si>
    <t>6.1.1
6.1.3
12.6.1
18.1.1</t>
  </si>
  <si>
    <t>יכולת פעולה הדדית וניידות
פרוטוקולי רשת סטנדרטיים</t>
  </si>
  <si>
    <t xml:space="preserve">הספק ישתמש בפרוטוקולי רשת סטנדרטיים מאובטחים (לדוגמה, טקסט מוצפן מאומת) ליבוא ולייצוא של נתונים ולניהול השירות, ויעמיד לרשות הצרכנים (השוכרים) מסמך המפרט את הסטנדרטים המעורבים הרלוונטיים של יכולת התאימות והניידות. </t>
  </si>
  <si>
    <t>The provider shall use secure (e.g., non-clear text and authenticated) standardized network protocols for the import and export of data and to manage the service, and shall make available a document to consumers (tenants) detailing the relevant interoperability and portability standards that are involved.</t>
  </si>
  <si>
    <t>דרישה חוזית. בכל מקרה, מומלץ להצפין תמידמידע בתעבורה.</t>
  </si>
  <si>
    <t>SRM &gt; Data Protection  &gt; Cryptographic Services - Data-In-Transit Encryption</t>
  </si>
  <si>
    <t>יכולת פעולה הדדית וניידות
וירטואליזציה</t>
  </si>
  <si>
    <t>הספק ישתמש בפלטפורמת וירטואליזציה מוכרת בתעשייה ובפורמטי וירטואליזציה סטנדרטיים (למשל, OVF) על מנת  להבטיח תאימות. הספק יתעד ויאפשר למשרדותיו לעיין בשינויים ספציפיים שהבתבצעו לכל היפרוויזור שנמצא בשימוש וכל פתרונות הווירטואליזציה הספציפיים הזמינים .</t>
  </si>
  <si>
    <t>The provider shall use an industry-recognized virtualization platform and standard virtualization formats (e.g., OVF) to help ensure interoperability, and shall have documented custom changes made to any hypervisor in use and all solution-specific virtualization hooks available for customer review.</t>
  </si>
  <si>
    <t>נדרש לוודא כחלק מהחוזה. 
במידה ומתבצע שימוש בספקי גדולים/מוכרים, הדרישה כיום הינה סטנדרט ומיושמת בסבירות גבוהה. במידה ומדובר על ספק קטן, יש לוודא כי הוא משתמש בתשתית מוכרת ומתועדת.</t>
  </si>
  <si>
    <t>Infrastructure Services &gt; Virtual Infrastructure &gt; Server Virtualization</t>
  </si>
  <si>
    <t>אבטחת אמצעים ניידים
מניעת תוכנות זדוניות (Anti-Malware)</t>
  </si>
  <si>
    <t>תוכניות להגברת המודעות לתוכנות זדוניות, ספציפיות למכשירים ניידים, ייכללו בתוכניות ההדרכה לאבטחת מידע של הספק.</t>
  </si>
  <si>
    <t>Anti-malware awareness training, specific to mobile devices, shall be included in the provider's information security awareness training.</t>
  </si>
  <si>
    <t>הדרישה רלוונטית למקרה שמכשיר נייד מהווה כלי עבודה לאספקת השירות. או למקרה בו שימוש באמצעים ניידים על ידי עובדי הספק עלול להוות וקטור חדירה לספק.</t>
  </si>
  <si>
    <t>APO01.03
APO13.01
APO07.03
APO07.06
APO09.03
APO10.04</t>
  </si>
  <si>
    <t>SRM &gt; Governance Risk &amp; Compliance &gt; Technical Awareness and Training</t>
  </si>
  <si>
    <t>None (Mobile Guidance)</t>
  </si>
  <si>
    <t>אבטחה וירטואלית
מאגרי יישומים</t>
  </si>
  <si>
    <t>A documented list of approved application stores has been defined as acceptable for mobile devices accessing or storing provider managed data.</t>
  </si>
  <si>
    <t>הדרישה רלוונטית למקרה שמכשיר נייד מהווה כלי עבודה לאספקת השירות.</t>
  </si>
  <si>
    <t>APO01.04
APO01.08
APO04.02
APO13.01
APO13.02
APO13.03</t>
  </si>
  <si>
    <t>4.1.1</t>
  </si>
  <si>
    <t>אבטחה וירטואלית
יישומים מאושרים</t>
  </si>
  <si>
    <t>החברה תנהל מדיניות מתועדת האוסרת על התקנת יישומים שאינם מאושרים או יישומים מאושרים שלא ניתן להשיג באמצעות מאגר יישומים מזוהה מראש.</t>
  </si>
  <si>
    <t>The company shall have a documented policy prohibiting the installation of non-approved applications or approved applications not obtained through a pre-identified application store.</t>
  </si>
  <si>
    <t>APO01.03
APO01.08
APO13.01
APO13.02
APO13.03</t>
  </si>
  <si>
    <t>ITOS &gt; Service Support &gt; Configuration Management - Software Management</t>
  </si>
  <si>
    <t>אבטחה וירטואלית
תוכנה מאושרת על ידי BYOD</t>
  </si>
  <si>
    <t>מדיניות ה-BYOD ותמיכה במודעות תציין בפירוש את היישומים המאושרים, את מאגרי היישומים ואת הרחבות היישומים והתוספים שניתן להשתמש בהם לשימוש ב-BYOD.</t>
  </si>
  <si>
    <t>The BYOD policy and supporting awareness training clearly states the approved applications, application stores, and application extensions and plugins that may be used for BYOD usage.</t>
  </si>
  <si>
    <t>אבטחה וירטואלית
מודעות והכשרה</t>
  </si>
  <si>
    <t>The provider shall have a documented mobile device policy that includes a documented definition for mobile devices and the acceptable usage and requirements for all mobile devices. The provider shall post and communicate the policy and requirements through the company's security awareness and training program.</t>
  </si>
  <si>
    <t xml:space="preserve">ניתן להסתמך על תקן מוכר וקיים.
ניתן לבחון עמידה בדרישה זו כחלק מסקירת נהלי העבודה של הספק, תוך בחינה ספציפית של נוהל עבודה עם התקנים ניידים. הנוהל יכלול את כלל ההיבטים הרלוונטים שצוינו בבקרות הנ"ל </t>
  </si>
  <si>
    <t>4.3</t>
  </si>
  <si>
    <t>אבטחה וירטואלית
שירותים מבוססי ענן</t>
  </si>
  <si>
    <t>כל השירותים מבוססי הענן המשמשים את המכשירים הניידים של החברה או את BYOD יהיו מאושרים מראש לשימוש ולאחסנה של נתונים עסקיים של החברה.</t>
  </si>
  <si>
    <t>All cloud-based services used by the company's mobile devices or BYOD shall be pre-approved for usage and the storage of company business data.</t>
  </si>
  <si>
    <t>אבטחה וירטואלית
תאימות</t>
  </si>
  <si>
    <t>החברה תנהל תהליך מתועד לאימות יישומים, מערכות הפעלה ובעיות תאימות.</t>
  </si>
  <si>
    <t>The company shall have a documented application validation process to test for mobile device, operating system, and application compatibility issues.</t>
  </si>
  <si>
    <t>APO01.03
APO01.08
APO13.01
APO13.02
BAI03.07
BAI03.08</t>
  </si>
  <si>
    <t>אבטחה וירטואלית
כשירות המכשיר</t>
  </si>
  <si>
    <t>מדיניות BYOD תגדיר את התקן ואת דרישות הכשירות על מנת לאפשר שימוש ב-BYOD.</t>
  </si>
  <si>
    <t>The BYOD policy shall define the device and eligibility requirements to allow for BYOD usage.</t>
  </si>
  <si>
    <t>APO01.03
APO01.08
APO13.01
APO13.02
BAI02.01
BAI02.04</t>
  </si>
  <si>
    <t>אבטחה וירטואלית
מלאי המכשיר</t>
  </si>
  <si>
    <t>יש לשמור ולתחזק את מלאי כל המכשירים הניידים המשמשים לאחסון נתוני החברה ולשימוש בהם. כל השינויים בסטטוס של התקנים אלה (כלומר, מערכת ההפעלה ורמות התיקון, מצב אבוד או פסול ולמי המכשיר מוקצה או מאושר לשימוש (BYOD) ייכללו עבור כל התקן במלאי.</t>
  </si>
  <si>
    <t>An inventory of all mobile devices used to store and access company data shall be kept and maintained. All changes to the status of these devices (i.e., operating system and patch levels, lost or decommissioned status, and to whom the device is assigned or approved for usage (BYOD)) will be included for each device in the inventory.</t>
  </si>
  <si>
    <t>ניתן להסתמך על תקן מוכר וקיים.</t>
  </si>
  <si>
    <t>BAI06.01
BAI06.02
BAI06.04
BAI10.01
BAI10.02
BAI10.03</t>
  </si>
  <si>
    <t>SRM &gt; Infrastructure Protection Services &gt; End Point - Inventory Control</t>
  </si>
  <si>
    <t>אבטחה וירטואלית
ניהול המכשיר</t>
  </si>
  <si>
    <t>A centralized, mobile device management solution shall be deployed to all mobile devices permitted to store, transmit, or process customer data.</t>
  </si>
  <si>
    <t>הדרישה רלוונטית למקרה שמכשיר נייד מהווה כלי עבודה לשמירת נתוני משרדות.</t>
  </si>
  <si>
    <t>APO03.01
APO03.02
APO04.02
APO13.01
APO13.02
BAI02.01
BAI03.03
BAI03.04
BAI03.10</t>
  </si>
  <si>
    <t>Presentation Services &gt; Presentation Platform &gt; End-Points-Mobile Devices-Mobile Device Management</t>
  </si>
  <si>
    <t>אבטחה וירטואלית
הצפנה</t>
  </si>
  <si>
    <t>מדיניות המכשיר הסלולרי תחייב שימוש בהצפנה עבור המכשיר כולו או עבור נתונים המזוהים כרגישים בכל המכשירים הניידים, ותאכוף באמצעות אמצעי בקרה טכנולוגיים.</t>
  </si>
  <si>
    <t>The mobile device policy shall require the use of encryption either for the entire device or for data identified as sensitive on all mobile devices, and shall be enforced through technology controls.</t>
  </si>
  <si>
    <t>ניתן לוודא כחלק מנוהל העבודה עם מכשירים ניידים של הספק</t>
  </si>
  <si>
    <t>APO01.03
APO13.01
APO13.02
DSS05.03
DSS05.05
DSS06.06</t>
  </si>
  <si>
    <t>SRM &gt; Data Protection  &gt; Cryptographic Services - Data-At-Rest Encryption</t>
  </si>
  <si>
    <t xml:space="preserve">אבטחה וירטואלית
פעולות פריצה ורוט </t>
  </si>
  <si>
    <t>מדיניות המכשיר הסלולרי תאסור עקיפת בקרות אבטחה מובנות בהתקנים ניידים (לדוגמה, פריצה או root-key ) ותאכוף את האיסור באמצעות בקרי זיהוי ומניעה במכשיר או באמצעות מערכת ניהול מרכזית (למשל, ניהול מכשירים ניידים).</t>
  </si>
  <si>
    <t>The mobile device policy shall prohibit the circumvention of built-in security controls on mobile devices (e.g., jailbreaking or rooting) and shall enforce the prohibition through detective and preventative controls on the device or through a centralized device management system (e.g., mobile device management).</t>
  </si>
  <si>
    <t>APO01.03
APO13.01
APO13.02
DSS05.03</t>
  </si>
  <si>
    <t>אבטחה וירטואלית
מערך המשפטי</t>
  </si>
  <si>
    <t>מדיניות ה-BYOD תבהיר את הציפיות לפרטיות, דרישות להתדיינות משפטית, גילוי מידע אלקטרוני והחזקות משפטיות. מדיניות ה-BYOD תציין בבירור את הציפיות לגבי אובדן נתונים שאינם של החברה במקרה של מחיקת תוכן המכשיר.</t>
  </si>
  <si>
    <t>The BYOD policy includes clarifying language for the expectation of privacy, requirements for litigation, e-discovery, and legal holds. The BYOD policy shall clearly state the expectations regarding the loss of non-company data in the case that a wipe of the device is required.</t>
  </si>
  <si>
    <t>APO01.03
APO13.01
APO13.02</t>
  </si>
  <si>
    <t>SRM &gt; Policies and Standards &gt; Information Security Services</t>
  </si>
  <si>
    <t>אבטחה וירטואלית
מסך נעילה</t>
  </si>
  <si>
    <t>ב-BYOD ו / או התקנים בבעלות החברה מוגדרת דרישה לנעילת מסך באופן אוטומטי, ויש לאכוף את הדרישה באמצעות אמצעי בקרה טכניים.</t>
  </si>
  <si>
    <t>BYOD and/or company-owned devices are configured to require an automatic lockout screen, and the requirement shall be enforced through technical controls.</t>
  </si>
  <si>
    <t>DSS05.03
DSS05.05</t>
  </si>
  <si>
    <t>אבטחה וירטואלית
מערכות הפעלה</t>
  </si>
  <si>
    <t>שינויים במערכות הפעלה של מכשירים ניידים, רמות תיקון ו / או יישומים ינוהלו באמצעות תהליכי ניהול השינויים של החברה.</t>
  </si>
  <si>
    <t>Changes to mobile device operating systems, patch levels, and/or applications shall be managed through the company's change management processes.</t>
  </si>
  <si>
    <t>כחלק מנוהל עבודה עם מכשירים ניידים בארגון/אצל הספק</t>
  </si>
  <si>
    <t>APO01.03
APO13.01
APO13.02
BAI06</t>
  </si>
  <si>
    <t>ITOS &gt; Service Support -Change Management &gt; Planned Changes</t>
  </si>
  <si>
    <t>אבטחה וירטואלית
סיסמאות</t>
  </si>
  <si>
    <t>מדיניות סיסמאות, החלות על התקנים ניידים, תתועד ותאוכף באמצעות אמצעי בקרה טכניים על כל התקני החברה או ההתקנים המאושרים לשימוש בתור BYOD ותאסור את שינוי אורך הסיסמה / קוד ה-PIN ודרישות האימות.</t>
  </si>
  <si>
    <t>Password policies, applicable to mobile devices, shall be documented and enforced through technical controls on all company devices or devices approved for BYOD usage, and shall prohibit the changing of password/PIN lengths and authentication requirements.</t>
  </si>
  <si>
    <t>אבטחה וירטואלית
מדיניות</t>
  </si>
  <si>
    <t>The mobile device policy shall require the BYOD user to perform backups of data, prohibit the usage of unapproved application stores, and require the use of anti-malware software (where supported).</t>
  </si>
  <si>
    <t>APO01.03
APO13.01
APO13.02
DSS05.01
DSS05.03</t>
  </si>
  <si>
    <t>אבטחה וירטואלית
מחיקה מרחוק</t>
  </si>
  <si>
    <t>כל ההתקנים הניידים המותרים לשימוש באמצעות תוכנית ה-BYOD של החברה או מכשיר נייד שהוקצה על ידי החברה יאפשרו מחיקת תוכן מרחוק על-ידי זיהוי ה-IT הארגוני של החברה, או שכל המידע שיינתן על ידי החברה יימחק על ידי זיהוי ה-IT הארגוני של החברה.</t>
  </si>
  <si>
    <t>All mobile devices permitted for use through the company BYOD program or a company-assigned mobile device shall allow for remote wipe by the company's corporate IT or shall have all company-provided data wiped by the company's corporate IT.</t>
  </si>
  <si>
    <t>APO01.03
APO13.01
APO13.02
DSS05.03
DSS05.05
DSS05.06</t>
  </si>
  <si>
    <t>אבטחה וירטואלית
תיקוני אבטחה</t>
  </si>
  <si>
    <t>התקנים ניידים המתחברים לרשתות ארגוניות, או לאחסון וגישה למידע של חברה, יאפשרו אימות של גרסאות / תיקוני תוכנה מרוחקים. כל ההתקנים הניידים יקבלו את התיקונים העדכניים ביותר הקשורים לאבטחה המותקנים עם שחרור כללי של יצרן ההתקן או התחברות מרחוק ואנשי ה-IT המורשים יוכלו לבצע עדכונים אלה מרחוק.</t>
  </si>
  <si>
    <t>Mobile devices connecting to corporate networks, or storing and accessing company information, shall allow for remote software version/patch validation. All mobile devices shall have the latest available security-related patches installed upon general release by the device manufacturer or carrier and authorized IT personnel shall be able to perform these updates remotely.</t>
  </si>
  <si>
    <t>SRM &gt; Infrastructure Protection Services-&gt;Network &gt; Link Layer Network Security</t>
  </si>
  <si>
    <t>אבטחה וירטואלית
משתמשים</t>
  </si>
  <si>
    <t>מדיניות ה-BYOD תבהיר את המערכות והשרתים המותרים לשימוש או לגישה בהתקן התומך ב-BYOD.</t>
  </si>
  <si>
    <t>The BYOD policy shall clarify the systems and servers allowed for use or access on a BYOD-enabled device.</t>
  </si>
  <si>
    <t>9.2.1
9.2.2
12.6.1
14.2.3
18.1.1
18.2.2
18.2.3</t>
  </si>
  <si>
    <t>9.2.1
9.2.2
12.6.1
18.1.1</t>
  </si>
  <si>
    <t>ניהול אירועי אבטחה, גילוי מידע אלקטרוני וזיהוי פלילי בענן
תחזוקת אנשי קשר / רשות</t>
  </si>
  <si>
    <t>יש להגדיר, לתחזק ולעדכן נקודת קשר לרשויות רגולטוריות רלוונטיות, לאכיפת החוק הארצית והמקומית ולרשויות שיפוטיות אחרות (לדוגמה, שינוי בהיקף המושפע ו / או שינוי בכל חובת ציות), על מנת להבטיח כי יש לקיים קשרי ציות ישירים ולהיערך לקראת חקירה פורנזית הדורשת התקשרות מהירה עם כוחות אכיפת החוק.</t>
  </si>
  <si>
    <t>Points of contact for applicable regulation authorities, national and local law enforcement, and other legal jurisdictional authorities shall be maintained and regularly updated (e.g., change in impacted-scope and/or a change in any compliance obligation) to ensure direct compliance liaisons have been established and to be prepared for a forensic investigation requiring rapid engagement with law enforcement.</t>
  </si>
  <si>
    <t>APO01.01
APO01.02
APO01.03
APO01.08
MEA03.01
MEA03.02
MEA03.03</t>
  </si>
  <si>
    <t>BOSS &gt; Compliance &gt; Contact/Authority Maintenance</t>
  </si>
  <si>
    <t>A.6.1.3
A.6.1.4</t>
  </si>
  <si>
    <t>6.1.3
6.1.4</t>
  </si>
  <si>
    <t>6.1.3</t>
  </si>
  <si>
    <t>AT-5
IR-6
SI-5</t>
  </si>
  <si>
    <t>12.5.3
12.10.1</t>
  </si>
  <si>
    <t xml:space="preserve">12.5.3
12.10.1; 12.10.3; 12.10.6
</t>
  </si>
  <si>
    <t>APO01.03
APO13.01
APO13.02
DSS01.03
DSS02.01
DSS02.02
DSS02.04
DSS02.05
DSS02.06</t>
  </si>
  <si>
    <t>IP-4 ניהול תלונות. SE-2 תגובת תקרית פגיעה בפרטיות</t>
  </si>
  <si>
    <t>ניהול אירועי אבטחה, גילוי מידע אלקטרוני וזיהוי פלילי בענן
דיווח על אירועים</t>
  </si>
  <si>
    <t>יש ליידע את אנשי כוח אדם והאחראים על קשרים עסקיים חיצוניים על אחריותם, ובמידת הצורך לקבל את הסכמתם ו / או הסכמה חוזית לדווח על כל אירועי אבטחת המידע במועד. אירועי אבטחת מידע ידווחו באמצעות ערוצי תקשורת מוגדרים מראש, תוך עמידה בהתחייבויות תאימות משפטיות, סטטוטוריות או רגולטוריות רלוונטיות.</t>
  </si>
  <si>
    <t>Workforce personnel and external business relationships shall be informed of their responsibilities and, if required, shall consent and/or contractually agree to report all information security events in a timely manner. Information security events shall be reported through predefined communications channels in a timely manner adhering to applicable legal, statutory, or regulatory compliance obligations.</t>
  </si>
  <si>
    <t>דרישה חוזית, לפיה הספק מחייב את ספקי המשנה הרלונטיים שלו לעמוד בדרישות ההגנה ובפרט בנושא של דיווח אירוע</t>
  </si>
  <si>
    <t>5 (B)
46 (B)
48 (A+)
49 (B)
50 (B)</t>
  </si>
  <si>
    <t>APO01.03
APO07.06
APO07.03
APO13.01
APO13.02
DSS02.01</t>
  </si>
  <si>
    <t>Clause
5.2 (c),
5.3 (a),
5.3 (b),
7.2(a),
7.2(b),
7.2(c),
7.2(d),
7.3(b),
7.3(c)
7.5.3(b),
7.5.3(d),
8.1,
8.3,
9.2(g)
Annex
A.6.1.1
A.7.2.1,
A.7.2.2,
A.16.1.2,
A.16.1.3,
A.16.1.1</t>
  </si>
  <si>
    <t>6.1.1
7.2.1
7.2.2
16.1.1
16.1.2
16.1.3</t>
  </si>
  <si>
    <t>6.1.1
7.2.2,
16.1.2
16.1.1
CLD.6.3.1</t>
  </si>
  <si>
    <t xml:space="preserve">16.1.1
16.1.2 
16.1.3 </t>
  </si>
  <si>
    <t>IR-2
IR-6
IR-7
SI-4
SI-5</t>
  </si>
  <si>
    <t>12.10.1</t>
  </si>
  <si>
    <t>ניהול אירועי אבטחה, גילוי מידע אלקטרוני וזיהוי פלילי בענן
תגובה לארוע הכנה משפטית</t>
  </si>
  <si>
    <t>Proper forensic procedures, including chain of custody, are required for the presentation of evidence to support potential legal action subject to the relevant jurisdiction after an information security incident. Upon notification, customers and/or other external business partners impacted by a security breach shall be given the opportunity to participate as is legally permissible in the forensic investigation.</t>
  </si>
  <si>
    <t>דרישה חוזית בדבר תגובה לאירועי אבטחת מידע, לרבות זליגת מידע של המשרד, וצמצום הסיכון למידע של המשרד</t>
  </si>
  <si>
    <t>BOSS &gt; Legal Services &gt; Incident Response Legal Preparation</t>
  </si>
  <si>
    <t>Clause
5.2 (c),
5.3 (a),
5.3 (b),
7.2(a),
7.2(b),
7.2(c),
7.2(d),
7.3(b),
7.3(c)
7.5.3(b),
7.5.3(d),
8.1,
8.3,
9.2(g)
Annex
A.7.2.2,
A.7.2.3,
A.16.1.7,
A.18.1.3</t>
  </si>
  <si>
    <t>7.2.2
7.2.3
16.1.7
18.1.3</t>
  </si>
  <si>
    <t>7.2.2,
16.1.7
18.1.3</t>
  </si>
  <si>
    <t>7.2.2
7.2.3 
16.1.7 
18.1.3</t>
  </si>
  <si>
    <t>AU-6
AU-7
AU-9
AU-11
IR-5
IR-7
IR-8</t>
  </si>
  <si>
    <t>ניהול אירועי אבטחה, גילוי מידע אלקטרוני וזיהוי פלילי בענן
מדדי תגובה לארוע</t>
  </si>
  <si>
    <t>יש לוודא כי אירועי אבטחת מידע מתועדים כך שניתן לכמת סוגי אירועים, השפעתם, עלותם וכו'</t>
  </si>
  <si>
    <t>Mechanisms shall be put in place to monitor and quantify the types, volumes, and costs of information security incidents.</t>
  </si>
  <si>
    <t>47 (B)</t>
  </si>
  <si>
    <t>DSS04.07</t>
  </si>
  <si>
    <t>BOSS &gt; Operational Risk Management &gt; Key Risk Indicators</t>
  </si>
  <si>
    <t>A.16.1.6</t>
  </si>
  <si>
    <t>16.1.6</t>
  </si>
  <si>
    <t xml:space="preserve">CLD12.4.5 </t>
  </si>
  <si>
    <t>IR-4
IR-5
IR-8</t>
  </si>
  <si>
    <t>ניהול שרשרת אספקה, שקיפות ונשיאה באחריות
איכות ושלמות הנתונים</t>
  </si>
  <si>
    <t>הספקים ייפקחו, יטפלו ויעבדו עם שותפי הענן שלהם לשרשרת האספקה על מנת לתקן שגיאות באיכות נתונים ובסיכונים נלווים. הספקים יעצבו ויישמו אמצעי בקרה על מנת למזער את סיכוני אבטחת המידע ולהכילם באמצעות הפרדה נאותה בין תפקידים, גישה מבוססת תפקידים וגישה בעלת זכות הנמוכה ביותר לכל העובדים בשרשרת האספקה שלהם.</t>
  </si>
  <si>
    <t>Providers shall inspect, account for, and work with their cloud supply-chain partners to correct data quality errors and associated risks. Providers shall design and implement controls to mitigate and contain data security risks through proper separation of duties, role-based access, and least-privilege access for all personnel within their supply chain.</t>
  </si>
  <si>
    <t xml:space="preserve">דרישה חוזית בדבר חבות לסיכונים של ספקי משנה.
במידה והספק מחזיק בהסמכה של מערך הסייבר לנושא שרשרת אספקה, ניתן להסתמך עליה עבור בקרה זו.
</t>
  </si>
  <si>
    <t>APO10
APO11
DSS05.04
DSS06.03
DSS06.06</t>
  </si>
  <si>
    <t>12.6.1
14.2.3
15.1.1
15.1.3
18.1.1
18.2.2
18.2.3</t>
  </si>
  <si>
    <t>ניהול שרשרת אספקה, שקיפות ונשיאה באחריות
דיווח על אירועים</t>
  </si>
  <si>
    <t>The provider shall make security incident information available to all affected customers and providers periodically through electronic methods (e.g., portals).</t>
  </si>
  <si>
    <t>דרישה חוזית  בדבר דיווח של אירוע זליגת מידע של המשרד.</t>
  </si>
  <si>
    <t>APO09.03
APO09.04
APO10.04
APO10.05
DSS02.07</t>
  </si>
  <si>
    <t>ITOS &gt; Service Support -&gt; Incident Management &gt; Cross Cloud Incident Response</t>
  </si>
  <si>
    <t>דרישה חוזית בדבר חבות לסיכונים של ספקי משנה.
במידה והספק מחזיק בהסמכה של מערך הסייבר לנושא שרשרת אספקה, ניתן להסתמך עליה עבור בקרה זו.
דרישה זו מתייחסת בפרט לספקים המהותים של הספק הראשי (ספקי משנה מהותים)</t>
  </si>
  <si>
    <t>ניהול שרשרת אספקה, שקיפות ונשיאה באחריות
הסכמי שרשרת אספקה</t>
  </si>
  <si>
    <t>Supply chain agreements (e.g., SLAs) between providers and customers (tenants) shall incorporate at least the following mutually-agreed upon provisions and/or terms:
 • Scope of business relationship and services offered (e.g., customer (tenant) data acquisition, exchange and usage, feature sets and functionality, personnel and infrastructure network and systems components for service delivery and support, roles and responsibilities of provider and customer (tenant) and any subcontracted or outsourced business relationships, physical geographical location of hosted services, and any known regulatory compliance considerations)
 • Information security requirements, provider and customer (tenant) primary points of contact for the duration of the business relationship, and references to detailed supporting and relevant business processes and technical measures implemented to enable effectively governance, risk management, assurance and legal, statutory and regulatory compliance obligations by all impacted business relationships
 • Notification and/or pre-authorization of any changes controlled by the provider with customer (tenant) impacts
 • Timely notification of a security incident (or confirmed breach) to all customers (tenants) and other business relationships impacted (i.e., up- and down-stream impacted supply chain)
 • Assessment and independent verification of compliance with agreement provisions and/or terms (e.g., industry-acceptable certification, attestation audit report, or equivalent forms of assurance) without posing an unacceptable business risk of exposure to the organization being assessed
 • Expiration of the business relationship and treatment of customer (tenant) data impacted
 • Customer (tenant) service-to-service application (API) and data interoperability and portability requirements for application development and information exchange, usage, and integrity persistence</t>
  </si>
  <si>
    <t>דרישה חוזית. בין היתר חובה לדרוש יכולת לבצע סקר על קיום כל אחד מתנאי החוזה.</t>
  </si>
  <si>
    <t>74 (B)
75 (C+, A+)
45 (B)
75 (C+, A+)
79 (B)
4 (C+, A+)</t>
  </si>
  <si>
    <t>APO09.03
APO09.05</t>
  </si>
  <si>
    <t>A.15.1.2,
8.1* partial,
A.13.2.2,
A.9.4.1
A.10.1.1</t>
  </si>
  <si>
    <t xml:space="preserve">9.4.1
10.1.1
13.2.2
15.1.1
15.1.2
15.1.3
</t>
  </si>
  <si>
    <t>15.1.2
9.4.1
10.1.1
15.1.1
15.1.3</t>
  </si>
  <si>
    <t>CA-3
MP-5
PS-7
SA-6
SA-7
SA-9</t>
  </si>
  <si>
    <t>2.4
12.8.2</t>
  </si>
  <si>
    <t>2.4;12.8.1;12.8.2</t>
  </si>
  <si>
    <t>ניהול שרשרת אספקה, שקיפות ונשיאה באחריות
ביקורות פיקוח על שרשרת אספקה</t>
  </si>
  <si>
    <t>הספקים יסקרו את תהליכי ניהול ופיקוח הסיכונים של השותפים שלהם, כך שיהיו עקביים ותואמים עם חישוב הסיכונים שעברו  מגורמים אחרים של השותף בשרשרת האספקה של ענן זה.</t>
  </si>
  <si>
    <t>Providers shall review the risk management and governance processes of their partners so that practices are consistent and aligned to account for risks inherited from other members of that partner's cloud supply chain.</t>
  </si>
  <si>
    <t>דרישה חוזית בדבר חבות לסיכונים של ספקי משנה.
במידה והפק מחזיק בהסמכה של מערך הסייבר לנושא שרשרת אספקה, ניתן להסתמך עליה עבור בקרה זו.
דרישה זו מתייחסת בפרט לספקים המהותים של הספק הראשי (ספקי משנה מהותים)</t>
  </si>
  <si>
    <t>APO10.04
APO10.05
MEA01</t>
  </si>
  <si>
    <t>12.8.4</t>
  </si>
  <si>
    <t>ניהול שרשרת אספקה, שקיפות ונשיאה באחריות
מדדי שרשרת אספקה</t>
  </si>
  <si>
    <t>Policies and procedures shall be implemented to ensure the consistent review of service agreements (e.g., SLAs) between providers and customers (tenants) across the relevant supply chain (upstream/downstream). Reviews shall be performed at least annually and identify any non-conformance to established agreements. The reviews should result in actions to address service-level conflicts or inconsistencies resulting from disparate supplier relationships.</t>
  </si>
  <si>
    <t>51 (B)</t>
  </si>
  <si>
    <t>APO01.03
APO09.03
APO09.04
APO09.05
APO10.01
APO10.03
APO10.04</t>
  </si>
  <si>
    <t>ITOS &gt; Service Delivery &gt; Service Level Management - Vendor Management</t>
  </si>
  <si>
    <t>ניהול שרשרת אספקה, שקיפות ונשיאה באחריות
הערכת הצד השלישי</t>
  </si>
  <si>
    <t>הספקים יבטיחו אבטחת מידע סבירה בשרשרת האספקה שלהם על ידי ביצוע סקירה שנתית. הסקירה תכלול את כל השותפים / ספקי צד שלישי בהם תלויה שרשרת האספקה שלהם.</t>
  </si>
  <si>
    <t>Providers shall assure reasonable information security across their information supply chain by performing an annual review. The review shall include all partners/third party-providers upon which their information supply chain depends on.</t>
  </si>
  <si>
    <t>APO09.03
MEA01
MEA02</t>
  </si>
  <si>
    <t>ניהול שרשרת אספקה, שקיפות ונשיאה באחריות
ביקורות הצד השלישי</t>
  </si>
  <si>
    <t>ספקי שירות של צד שלישי יציגו עמידה בדרישות אבטחת מידע ושמירה על סודיות, בקרת גישה, הגדרות שירות והסכמי רמת אספקה הכלולים בחוזים של צדדים שלישיים. דוחות של צד שלישי, רשומות ושירותים יעברו ביקורת וסקירה לפחות אחת לשנה על מנת לפקח ולשמור על עמידה בהסכמי מתן השירות.</t>
  </si>
  <si>
    <t>Third-party service providers shall demonstrate compliance with information security and confidentiality, access control, service definitions, and delivery level agreements included in third-party contracts. Third-party reports, records, and services shall undergo audit and review at least annually to govern and maintain compliance with the service delivery agreements.</t>
  </si>
  <si>
    <t>60 (B)
62 (C+, A+)
83 (B)
84 (B)
85 (B)</t>
  </si>
  <si>
    <t>APO01.08
APO10.05
MEA02.01</t>
  </si>
  <si>
    <t>BOSS &gt; Compliance &gt; Third-Party Audits</t>
  </si>
  <si>
    <t>A.15.1.2
8.1* partial,
8.1* partial, A.15.2.1
A.13.1.2</t>
  </si>
  <si>
    <t>13.1.2
15.1.1
15.1.2
15.1.3
15.2.1</t>
  </si>
  <si>
    <t>CA-3
SA-9
SA-12
SC-7</t>
  </si>
  <si>
    <t>2.4
12.8.2
12.8.3
12.8.4
Appendix A</t>
  </si>
  <si>
    <t xml:space="preserve">2.4
12.8.2
12.8.3
12.8.4
Appendix A1
</t>
  </si>
  <si>
    <t>ניהול איומים ופגיעות
ניהול אנטי-וירוס / תוכנה זדונית</t>
  </si>
  <si>
    <t>יש לקבוע מדיניות ונהלים, וליישם תהליכים עסקיים ואמצעים טכניים, על מנת למנוע השתלה של תוכנות זדוניות במכשירי הקצה של משתמשים או  מכשירים המנוהלים על ידיה ארגונים (כלומר, תחנות עבודה שהונפקו, מחשבים נישאים ומכשירים ניידים) ורשת תשתיות ה-IT ורכיבי מערכות.</t>
  </si>
  <si>
    <t>Policies and procedures shall be established, and supporting business processes and technical measures implemented, to prevent the execution of malware on organizationally-owned or managed user end-point devices (i.e., issued workstations, laptops, and mobile devices) and IT infrastructure network and systems components.</t>
  </si>
  <si>
    <t>ניתן להסתמך על תקן מוכר וקיים. או לבחון במסגרת נהלי העבודה של הספק בדבר הגנה על עמדות קצה ושרתים</t>
  </si>
  <si>
    <t>17 (B)</t>
  </si>
  <si>
    <t>APO01.03
APO13.01
APO13.02
DSS05.01</t>
  </si>
  <si>
    <t>SRM &gt; Infrastructure Protection Services &gt; Anti-Virus</t>
  </si>
  <si>
    <t>A.12.2.1</t>
  </si>
  <si>
    <t>12.2.1
15.1.1
15.1.3</t>
  </si>
  <si>
    <t>SA-7
SC-5
SI-3
SI-5
SI-7
SI-8</t>
  </si>
  <si>
    <t>1.4, 5.0</t>
  </si>
  <si>
    <t>1.4;5.0</t>
  </si>
  <si>
    <t>בקרה וביקורת</t>
  </si>
  <si>
    <t>יש לוודא כיום בקרות הגנה המוודאות הפרדה בין יישומים ומידע של המשרד למשרדות אחרים בסביבה של "ריבוי דיירים".</t>
  </si>
  <si>
    <t>יש לוודא כיום בקרות הגנה המוודאות מניעת גישה לא מורשית של עובדי ספק הענן למידע וליישומים של המשרד (לדוגמה, SOC2).</t>
  </si>
  <si>
    <t>ניהול משתמשים והרשאות יבוצעו בIDM</t>
  </si>
  <si>
    <t>המשרד צריך להיות בעל הרשאות לניהול הזהויות וההרשאות של המשתמשים.</t>
  </si>
  <si>
    <t>באחריות  המשרד לאפיין כיצד מתבצע הסנכרון בעת הקמת משתמש חדש, בדגש על משרות זמניות, שינוי משתמש קיים וסגירת משתמש שעזב, כשלים בסנכרון זה יכולים להותיר סיכון לחשיפת מידע.</t>
  </si>
  <si>
    <t>כללי</t>
  </si>
  <si>
    <t>ביקורת (Audit) ולוגים על גישה ושימוש של משתמשים בשירותי הענן, הכוללים זיהוי משתמש בהתחברות (שם משתמש, תחנה שממנה בוצע החיבור, כשלים בהתחברות, גישה או כישלון גישה לאזורים ממודרים), שליפה או הוצאה של מידע כגון הדפסה ועוד.</t>
  </si>
  <si>
    <t>FW</t>
  </si>
  <si>
    <t xml:space="preserve">סינון תעבורת רשת באמצעות יישומים כגון Firewall – במידה שקיים שירות Firewall יש לציין באחריות מי יבוצע המשרד או הספק  
א. דרישה לקבל מספק הענן את רשימת הפורטים הפתוחים.
ב. התייחסות לסינון תעבורת רשת גם בפרוטוקול IPv6 ולא רק IPv4.
</t>
  </si>
  <si>
    <t>DDOS</t>
  </si>
  <si>
    <t>כלי הגנה</t>
  </si>
  <si>
    <t xml:space="preserve">שימוש בתוכנות מעודכנות לסריקה והגנה מפני נוזקות  (Malwares), המסופקות על-ידי ספק הענן או על-ידי תוכנת צד שלישי בעלת API מתאים לשירותי הספק:
א.  ברמת מערכות ההפעלה של תחנות הקצה והשרתים -Anti-virus מנוהל ומועדכן באופן שוטף, במודלים של SaaS  ו-PaaS באחריות הספק, במודל Iaas - באחריות המשרד
ב. סינון תעבורת התקשורת  - שימוש במערכות IPS/IDS, WAF, בכל המודלים - באחריות הספק.
ג. סינון תעבורה וקבלת קבצים בדוא"ל ובגלישה – שימוש במערכות  MailRealyו- SandBox, במודלים SaaS ו-PaaS - באחריות הספק,  במודל Iaas - באחריות המשרד
ד. סינון גלישה על-ידי שימוש ב-URL Filtering וב-Proxy, בכל המודלים - באחריות הספק.
</t>
  </si>
  <si>
    <t xml:space="preserve"> לוגים ועדכון:
א. קבלת יכולת מספק הענן לחזות במצב התקינות של הרשת על-ידי מערכת או ממשק בזמן אמת.
ב. הבהרה בנוגע לתרחישי טיפול באירועים (כגון תקיפה) ואופן הדיווח למשרד - הגדרת סוג האירועים אשר ספק הענן ידווח עליהם למשרד, כגון איתור קוד זדוני בשרת המשרד או איתור תקשורת זדונית משרת המשרד לשרת תקיפה (C&amp;C), אופן הטיפול באירוע, סיוע בהערכת נזק ופעולות תיקון והגנה למניעת הישנות.
ג. התייחסות למגבלות חוקיות בנוגע לאיסוף לוגים ולאחסונם בהיבט של הגנה על הפרטיות.
ד. הגדרה של המשרד מול ספק הענן אילו לוגים וכיצד הוא יכול לקבלם לטובת חקירה עצמאית של אירועים.</t>
  </si>
  <si>
    <t>סיגמנטציה</t>
  </si>
  <si>
    <t>הקשחות</t>
  </si>
  <si>
    <t>הגנה על הרשת הפנימית של ספק הענן - המשרד צריך לוודא, כי ספק הענן מיישם בקרות הגנה ברשת הפנימית שלו, הצגת ממצאי דו"ח ביקורת צד שלישי או הסמכת תקינה רלוונטית.</t>
  </si>
  <si>
    <t>SEIM</t>
  </si>
  <si>
    <t>גישה של המשרד להתראות של מערכות בקרת האבטחה של ספק הענן, כגון SEIM, המתייחסות לזיהוי חשד לאירוע זדוני.</t>
  </si>
  <si>
    <t>חיבור לוגים לGSOC</t>
  </si>
  <si>
    <t>קבלת דיווחים מספק הענן על כל אירוע שהיווה סיכון או פגיעה לנכסי המשרד, הכוללים לוגים המאפשרים ניתוח פורנזי של האירוע- 
• זהות המערכת שהסנסור שלה דיווח ל-SEIM, החוק ב-SIEM שבגינו נוצרה ההתרעה.   
• פעולות בדיקה וחקירה שבוצעו לאימות או לאישוש ההתרעה.
• פעולות תיקון למניעת הישנות וכדומה</t>
  </si>
  <si>
    <t xml:space="preserve">קבלת דו"חות ניתוח מספק הענן, המתייחסים לאימות, להרשאות ולניהול המידע, הנוגעים ליישומים ולמידע שבשימוש המשרד אל מול בקרות ההגנה שספק הענן מיישם. </t>
  </si>
  <si>
    <t>סיום התקשרות</t>
  </si>
  <si>
    <t>הגדרת זמן הודעה מראש משני הצדדים על הפסקת התקשרות -  נהוג 30 יום תוך ציון בחוזה ההתקשרות</t>
  </si>
  <si>
    <t>נדרש להגדיר מראש מול ספק הענן דרך מאובטחת להעברת המידע של המשרד שאחוסן אצל ספק הענן בסיום ההתקשרות, בהתאם לצורכי המשרד ולדרישותיו – למשל, העברה פיזית של אמצעי אחסון או בתקשורת מוצפנת, בהתאם לכמות ולסוג המידע.</t>
  </si>
  <si>
    <t>הגדרה בחוזה ההתקשרות, כי ספק הענן מחויב לשמור לטווח זמן של בין 1-3 חודשים את המידע של המשרד על-מנת לוודא כי העותק שהועבר למשרד שמיש וללא ליקויים.</t>
  </si>
  <si>
    <t>יש להגדיר, כי מחיקת המידע תבוצע באישור כתוב של המשרד ולא באופן חד-צדדי על-ידי הספק.</t>
  </si>
  <si>
    <t>נדרש להגדיר מראש מול ספק הענן את אופן מחיקת המידע בעת סיום ההתקשרות מולו, ובמסגרת זאת גיבויים, לוגים ודו"חות ביקורת, בצורה שתבטיח למשרד כי לא יהיה אפשר לשחזר את המידע וכי אין חשש שידלוף לגורם שאינו מורשה, שימוש במחיקה עמוקה (Wipe) ורישום מחדש של נתונים על דיסק האחסון.</t>
  </si>
  <si>
    <t>קבלת הצהרה כתובה רשמית מהספק, כי המידע נמחק בהתאם למנגנון שעליו סוכם עם המשרד.</t>
  </si>
  <si>
    <t>נתוני הייצור לא ישוכפלו ולא יעשה בהם שימוש בסביבות שאינן בייצור. כל שימוש בנתוני המשרד בסביבות שאינן בייצור דורש אישור מפורש ומתועד , ועליו לעמוד בכל הדרישות המשפטיות והרגולטוריות לערבול של רכיבי נתונים רגישים.</t>
  </si>
  <si>
    <t>הספק מחוייב לעמוד ב SLA מוגדר לטובת עדכון גרסאות, תחזוקה וכיוצ"ב</t>
  </si>
  <si>
    <t>יש להגדיר SLA בין הספק למשרד בנושא עדכונים ותחזוקה, במידה והספק מושבת מסיבה כל שהיא ועליו לבצע פעולות רוחבית (כמתואר בעמודה C), יש להגדיר תוך כמה זמן הספק מתחייב לחזור לשרות</t>
  </si>
  <si>
    <t>יש להשתמש בזיהוי ציוד אוטומטי כשיטה לאימות חיבור. יש לוודא כי קיים זיהוי אוטומטי לכל רכיב המתחבר לרשת</t>
  </si>
  <si>
    <t xml:space="preserve"> ויש ליישם מדיניות ניהול מפתחות.</t>
  </si>
  <si>
    <t>עבור הצפנה בתנועה (כגון תעודות SSL/TLS1.2)- זוהי דרישת חובה בסיסית, 
עבור הצפנה של מידע במנוחה - זוהי דרישה מתקדמת אשר מומלצת ליישום.</t>
  </si>
  <si>
    <t xml:space="preserve">הקשחה של מכונות וירטואליות ושרתים, כגון חסימה וביטול של שירותים (Services), שימוש במערכת Patch Manaegment לעדכון טלאי אבטחה -  במודלים SaaS  ו-PaaS - באחריות הספק , במודל IaaS באחריות המשרד.  </t>
  </si>
  <si>
    <t xml:space="preserve"> כלים ואמצעים להפרדה בין משרדים שונים בין סביבות בתוך המשרד ובין רשת האינטרנט: 
א. שימוש בהתפלגות רשת (Segmentation) באמצעות שימוש בחלוקת רשת וירטואלית (Vlan's).
ב. תעבורה מוצפנת - התחברות לשירות "site-to-site" או "client-to-site" באמצעות תווך רשת פרטית וירטואלית (VPN), שימוש בהצפנה, כגון IPsec, SSL TLS/.
ג. Firewall לסינון תעבורה בין Vlan's.
ד. סינון תעבורת רשת על-ידי הספק, למשל באמצעות ה-Hypervisor או Ebtables (תוכנה ב-Linux לסינון תעבורת רשת).</t>
  </si>
  <si>
    <t>הגנה מפני התקפת מניעת שירות (DDOS) - יכולת ספק הענן וספק האינטרנט שלו להתמודד עם תעבורת רשת גבוהה- כגון זיהוי מתקפה בסדר גודל גדול על הספק, זיהוי מתקפה בסדר גודל קטן הממוקדת על שרת המשרד, התרעות אוטמטיות על מתקפה, שימוש ב-WAF (Web Appliction Firewall), יכולת ניתוח לאחר תקיפה.</t>
  </si>
  <si>
    <t>יש ליישם מדיניות ונהלים על מנת להבטיח סקירה עקבית של הסכמי שירות (למשל, הסכם רמת שירות - SLA) בין ספקים למשרד בכל שרשרת האספקה הרלוונטית. הביקורות ייערכו לפחות אחת לשנה לזיהוי כל אי התאמה עם ההסכמים שנקבעו. הסקירות צריכות להוביל לפעולות לטיפול באי עמידה ברמת שירות או חוסר עקביות הנובעות מיחסי ספקים שונים.</t>
  </si>
  <si>
    <t xml:space="preserve">הסכמי שרשרת האספקה (למשל, SLA) בין ספקים והמשרד יכללו לפחות את ההוראות ו / או התנאים הבאים בהסכמה הדדית:
  • היקף הקשרים העסקיים והשירותים המוצעים (לדוגמה, רכישת נתונים, החלפתם ושימושם על ידי המשרד, ערכות התכונות ופונקציונליות, רשתות כוח אדם ותשתיות ומרכיבי המערכות למתן שירות ותמיכה, תפקידים ואחריותם של ספק והמשרד וכל קשרי עסקים עם קבלנות משנה או מיקור חוץ, מיקום פיזי גיאוגרפי של שירותים מתארחים וכל שיקולי תאימות ידועים)
  • דרישות אבטחת מידע, נקודות קשר מרכזיות בין ספק והמשרד למשך הקשר העסקי, וכן התייחסות לתהליכים עסקיים תומכים ותהליכים עסקיים רלוונטיים ואמצעים טכניים המיושמים על מנת לאפשר ניהול יעיל, ניהול סיכונים, ביטוח וחובות תאימות משפטיות, סטטוטוריות ורגולטוריות על ידי כל הקשרים העסקיים המשפיעים
  • הודעה ו / או אישור מראש של כל שינוי הנשלט על ידי ספק עם השפעות המשרד
  • הודעה על תקרית אבטחה (או פריצה מאומתת) למשרד וקשרים עסקיים אחרים המושפעים.
  • הערכה ואימות בלתי תלוי של ציות להוראות הסכם ו / או תנאים (כגון הסמכה מקובלת בתעשייה, דוח ביקורת עדות, או צורות בטוחות מקבילות) מבלי להציב סיכון עסקי בלתי מקובל לחשיפה
  • פקיעת תוקף של הקשר העסקי והטיפול בנתוני המשרד
  • יישום שירות לשירות (API) של המשרד ודרישות יכולת פעולה הדדית וניידות של נתונים עבור פיתוח יישומים וחילופי מידע, שימוש, והשלמות של תקינות
</t>
  </si>
  <si>
    <t>הספק יספק מידע על תקריות אבטחה למשרד והספקים המושפעים מעת לעת באמצעות שיטות אלקטרוניות (למשל, פורטל)</t>
  </si>
  <si>
    <t>נהלים פורנזיים נאותים, כולל שרשרת האחזקה, נדרשים להצגת ראיות התומכות בפעולה משפטית פוטנציאלית הכפופה לסמכות השיפוט הרלוונטית לאחר תקרית אבטחת מידע. עם מתן הודעה, למשרד המושפע מהפרה ביטחונית תינתן הזדמנות להשתתף מבחינה משפטית בחקירה הפלילית.</t>
  </si>
  <si>
    <t>מדיניות המכשיר הנייד תחייב את המשתמש ב-BYOD לבצע גיבויים של נתונים, תאסור את השימוש במאגרי יישומים לא מאושרים ותדרוש שימוש בתוכנות נגד תוכנות זדוניות (כאשר הן נתמכות).</t>
  </si>
  <si>
    <t>פתרון מרכזי לניהול מכשירים ניידים יופץ לכל המכשירים הניידים המורשים לאחסן, העברה או עיבוד נתוני המשרד.</t>
  </si>
  <si>
    <t>הספק ינהל מדיניות מתועדת לגבי שימוש במכשירים ניידים, הכוללת הגדרה למכשירים ניידים, שימוש מקובל בהם ודרישות עבור כל המכשירים הניידים. הספק יפרסם ויתקשר את המדיניות ואת הדרישות באמצעות תוכנית מודעות לאבטחה וההכשרה של החברה.</t>
  </si>
  <si>
    <t>רשימה מתועדת של אתרי יישומים מאושרות להתקנת יישומים  בהתקנים ניידים המשמשים לגישה אחסון נתונים של הספק או משרדותיו.</t>
  </si>
  <si>
    <t>יש לקבוע סוגי מדיניות, נהלים והוראות ו / או תנאים מוסכמים, על מנת לספק את דרישות המשרד עבור יישומי שירות לשירות (API) ועיבוד מידע הדדי, וכן ניידות לפיתוח יישומים וחילופי מידע, שימוש במידע ותקינות  השלמות.</t>
  </si>
  <si>
    <t xml:space="preserve">מטרת הדרישה הינה לוודא כי לאחר היציאה לענן, השירות יתמוך ביכולת תקשורת רציפה ומתועדת בין הספק למשרד. לדוגמה, תמיכה של גישה בין מערכת הפקת הדוחות או אפליקציה פנימית אחרת אל מול השירות/תוכנה שמאוחסנים בענן של הספק.
במידה והולכת להיות הסתמכות רבה על API של הספק, יש לוודא כי הוא עומד על הדרישות והצורך העסקי וכי הוא מתועד היטב.
</t>
  </si>
  <si>
    <t>גישה לכל פונקציות הניהול של היפרוויזור או הקונסולות הניהוליות למערכות המארחות מערכות וירטואליות, תוגבל לצוות המבוסס על העיקרון הזכות הנמוכה ביותר והנתמכת באמצעות פקדים טכניים (לדוגמה, אימות דו-שלבי, תרגילי ביקורת, סינון כתובות ה-IP, חומות אש ותקשורת סגורה בשכבת אבטחת התעבורה (TLS) לקונסולות הניהוליות).</t>
  </si>
  <si>
    <t>יש לוודא הגדרה של צוות הפרויקט המורחב, לרבות צדדים שלישיים הקשורים בפרויקט בדגש על חלוקת האחריות בין חברי הצוות.</t>
  </si>
  <si>
    <t>הקצאת גישת משתמשים לנתונים ויישומים בבעלות ארגונית או בניהול ארגוני (פיזיים ווירטואליים), מערכות תשתית ורכיבי רשת, תאושר על ידי הנהלת הארגון לפני מתן גישה והגבלה נאותה בהתאם למדיניות ונהלים שנקבעו. על פי בקשה, על הספק להודיע למשרד על גישה זו למשתמש, במיוחד אם נתוני המשרד משמשים כחלק מהשירות ו / או למשרד יש אחריות משותפת על יישום השליטה.</t>
  </si>
  <si>
    <t>ניהול חשבונות המשתמשים ייקחו בחשבון את ההיבטים הבאים:
  • אימות מהימנות זהות ויישומי שירות לשירות (API) ועיבוד מידע (לדוגמה, SSO )
  • ניהול מחזור חיי נתוני האימות החל מייצור וכלה בביטול
  • נתוני אימות ו / או מזעור מאגר זהויות או שימוש חוזר כאשר הדבר אפשרי
  • עמידה בתקני אימות, הרשאה וחשבונאות (AAA) של רשויות מקובלות ו / או רגולטוריות (לדוגמה, חוזק / רב-גורם, סודות אימות שאינם ניתנים לפריסה)</t>
  </si>
  <si>
    <t>רמות גבוהות יותר של אבטחה נדרשת לצורך הגנה, שימור וניהול מחזור חיים של יומני ביקורת, עמידה בהתחייבויות תאימות משפטיות, סטטוטוריות או רגולטוריות רלוונטיות, ומתן אחריות ייחודית לגישת משתמשים לאיתור התנהגויות רשת חשודות ו / או חריגות של תקינות קבצים ולתמיכה ביכולות חקירה פליליות במקרה של הפרה ביטחונית.</t>
  </si>
  <si>
    <t>המיישמים יבטיחו שכלים או שירותים להערכת פגיעות אבטחה יתאימו לטכנולוגיות הווירטואליזציה שבהן נעשה שימוש.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</si>
</sst>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0"/>
      <color rgb="FF000000"/>
      <name val="Arial"/>
    </font>
    <font>
      <b/>
      <sz val="10"/>
      <color rgb="FFFFFFFF"/>
      <name val="Arial"/>
      <family val="2"/>
    </font>
    <font>
      <sz val="10"/>
      <name val="Arial"/>
      <family val="2"/>
    </font>
    <font>
      <sz val="10"/>
      <color rgb="FFFFFFFF"/>
      <name val="Arial"/>
      <family val="2"/>
    </font>
    <font>
      <u/>
      <sz val="10"/>
      <color theme="10"/>
      <name val="Arial"/>
      <family val="2"/>
    </font>
    <font>
      <u/>
      <sz val="10"/>
      <color theme="11"/>
      <name val="Arial"/>
      <family val="2"/>
    </font>
    <font>
      <sz val="10"/>
      <color rgb="FF000000"/>
      <name val="Arial"/>
      <family val="2"/>
    </font>
    <font>
      <sz val="12"/>
      <color rgb="FF000000"/>
      <name val="Arial"/>
      <family val="2"/>
    </font>
    <font>
      <sz val="10"/>
      <color rgb="FFFF0000"/>
      <name val="Arial"/>
      <family val="2"/>
    </font>
    <font>
      <b/>
      <sz val="10"/>
      <color theme="0"/>
      <name val="Arial"/>
      <family val="2"/>
    </font>
    <font>
      <sz val="10"/>
      <color rgb="FF000000"/>
      <name val="Arial"/>
      <family val="2"/>
    </font>
  </fonts>
  <fills count="24">
    <fill>
      <patternFill patternType="none"/>
    </fill>
    <fill>
      <patternFill patternType="gray125"/>
    </fill>
    <fill>
      <patternFill patternType="solid">
        <fgColor rgb="FFFFFFFF"/>
        <bgColor rgb="FFFFFFFF"/>
      </patternFill>
    </fill>
    <fill>
      <patternFill patternType="solid">
        <fgColor rgb="FF7F7F7F"/>
        <bgColor rgb="FF7F7F7F"/>
      </patternFill>
    </fill>
    <fill>
      <patternFill patternType="solid">
        <fgColor rgb="FF139CC7"/>
        <bgColor rgb="FF139CC7"/>
      </patternFill>
    </fill>
    <fill>
      <patternFill patternType="solid">
        <fgColor rgb="FFADA42B"/>
        <bgColor rgb="FFADA42B"/>
      </patternFill>
    </fill>
    <fill>
      <patternFill patternType="solid">
        <fgColor rgb="FF906D28"/>
        <bgColor rgb="FF906D28"/>
      </patternFill>
    </fill>
    <fill>
      <patternFill patternType="solid">
        <fgColor rgb="FFB75B9E"/>
        <bgColor rgb="FFB75B9E"/>
      </patternFill>
    </fill>
    <fill>
      <patternFill patternType="solid">
        <fgColor rgb="FF584778"/>
        <bgColor rgb="FF584778"/>
      </patternFill>
    </fill>
    <fill>
      <patternFill patternType="solid">
        <fgColor rgb="FF476878"/>
        <bgColor rgb="FF476878"/>
      </patternFill>
    </fill>
    <fill>
      <patternFill patternType="solid">
        <fgColor rgb="FFD9860D"/>
        <bgColor rgb="FFD9860D"/>
      </patternFill>
    </fill>
    <fill>
      <patternFill patternType="solid">
        <fgColor rgb="FF785C47"/>
        <bgColor rgb="FF785C47"/>
      </patternFill>
    </fill>
    <fill>
      <patternFill patternType="solid">
        <fgColor rgb="FF938953"/>
        <bgColor rgb="FF938953"/>
      </patternFill>
    </fill>
    <fill>
      <patternFill patternType="solid">
        <fgColor rgb="FF64834D"/>
        <bgColor rgb="FF64834D"/>
      </patternFill>
    </fill>
    <fill>
      <patternFill patternType="solid">
        <fgColor rgb="FF5DC7CF"/>
        <bgColor rgb="FF5DC7CF"/>
      </patternFill>
    </fill>
    <fill>
      <patternFill patternType="solid">
        <fgColor rgb="FFF2C340"/>
        <bgColor rgb="FFF2C340"/>
      </patternFill>
    </fill>
    <fill>
      <patternFill patternType="solid">
        <fgColor rgb="FFF38431"/>
        <bgColor rgb="FFF38431"/>
      </patternFill>
    </fill>
    <fill>
      <patternFill patternType="solid">
        <fgColor rgb="FFBF9000"/>
        <bgColor rgb="FFBF9000"/>
      </patternFill>
    </fill>
    <fill>
      <patternFill patternType="solid">
        <fgColor rgb="FF817B9D"/>
        <bgColor rgb="FF817B9D"/>
      </patternFill>
    </fill>
    <fill>
      <patternFill patternType="solid">
        <fgColor rgb="FF91B02E"/>
        <bgColor rgb="FF91B02E"/>
      </patternFill>
    </fill>
    <fill>
      <patternFill patternType="solid">
        <fgColor theme="4" tint="0.39997558519241921"/>
        <bgColor indexed="64"/>
      </patternFill>
    </fill>
    <fill>
      <patternFill patternType="solid">
        <fgColor theme="6" tint="0.59999389629810485"/>
        <bgColor indexed="64"/>
      </patternFill>
    </fill>
    <fill>
      <patternFill patternType="solid">
        <fgColor theme="8" tint="0.39997558519241921"/>
        <bgColor indexed="64"/>
      </patternFill>
    </fill>
    <fill>
      <patternFill patternType="solid">
        <fgColor theme="0"/>
        <bgColor indexed="64"/>
      </patternFill>
    </fill>
  </fills>
  <borders count="1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rgb="FF000000"/>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top/>
      <bottom style="thin">
        <color rgb="FF000000"/>
      </bottom>
      <diagonal/>
    </border>
    <border>
      <left style="thin">
        <color rgb="FF000000"/>
      </left>
      <right/>
      <top style="thin">
        <color rgb="FF000000"/>
      </top>
      <bottom/>
      <diagonal/>
    </border>
    <border>
      <left style="thick">
        <color indexed="64"/>
      </left>
      <right style="thick">
        <color indexed="64"/>
      </right>
      <top style="thick">
        <color indexed="64"/>
      </top>
      <bottom style="thick">
        <color indexed="64"/>
      </bottom>
      <diagonal/>
    </border>
  </borders>
  <cellStyleXfs count="189">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6"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0" fillId="0" borderId="0"/>
  </cellStyleXfs>
  <cellXfs count="83">
    <xf numFmtId="0" fontId="0" fillId="0" borderId="0" xfId="0" applyAlignment="1">
      <alignment wrapText="1"/>
    </xf>
    <xf numFmtId="0" fontId="7" fillId="0" borderId="10" xfId="0" applyFont="1" applyBorder="1" applyAlignment="1">
      <alignment horizontal="left" vertical="top" wrapText="1"/>
    </xf>
    <xf numFmtId="0" fontId="7" fillId="0" borderId="10" xfId="183" applyFont="1" applyBorder="1" applyAlignment="1">
      <alignment horizontal="left" vertical="top" wrapText="1"/>
    </xf>
    <xf numFmtId="0" fontId="7" fillId="0" borderId="11" xfId="0" applyFont="1" applyBorder="1" applyAlignment="1">
      <alignment horizontal="left" vertical="top" wrapText="1"/>
    </xf>
    <xf numFmtId="0" fontId="0" fillId="2" borderId="4" xfId="0" applyFill="1" applyBorder="1" applyAlignment="1">
      <alignment horizontal="right" vertical="top" wrapText="1" readingOrder="2"/>
    </xf>
    <xf numFmtId="0" fontId="0" fillId="0" borderId="0" xfId="0" applyAlignment="1">
      <alignment horizontal="right" wrapText="1" readingOrder="2"/>
    </xf>
    <xf numFmtId="0" fontId="3" fillId="4" borderId="4" xfId="0" applyFont="1" applyFill="1" applyBorder="1" applyAlignment="1">
      <alignment horizontal="right" vertical="top" wrapText="1" readingOrder="2"/>
    </xf>
    <xf numFmtId="0" fontId="3" fillId="5" borderId="4" xfId="0" applyFont="1" applyFill="1" applyBorder="1" applyAlignment="1">
      <alignment horizontal="right" vertical="top" wrapText="1" readingOrder="2"/>
    </xf>
    <xf numFmtId="0" fontId="3" fillId="6" borderId="4" xfId="0" applyFont="1" applyFill="1" applyBorder="1" applyAlignment="1">
      <alignment horizontal="right" vertical="top" wrapText="1" readingOrder="2"/>
    </xf>
    <xf numFmtId="0" fontId="3" fillId="7" borderId="4" xfId="0" applyFont="1" applyFill="1" applyBorder="1" applyAlignment="1">
      <alignment horizontal="right" vertical="top" wrapText="1" readingOrder="2"/>
    </xf>
    <xf numFmtId="0" fontId="3" fillId="8" borderId="4" xfId="0" applyFont="1" applyFill="1" applyBorder="1" applyAlignment="1">
      <alignment horizontal="right" vertical="top" wrapText="1" readingOrder="2"/>
    </xf>
    <xf numFmtId="0" fontId="3" fillId="9" borderId="4" xfId="0" applyFont="1" applyFill="1" applyBorder="1" applyAlignment="1">
      <alignment horizontal="right" vertical="top" wrapText="1" readingOrder="2"/>
    </xf>
    <xf numFmtId="0" fontId="3" fillId="10" borderId="4" xfId="0" applyFont="1" applyFill="1" applyBorder="1" applyAlignment="1">
      <alignment horizontal="right" vertical="top" wrapText="1" readingOrder="2"/>
    </xf>
    <xf numFmtId="0" fontId="3" fillId="11" borderId="4" xfId="0" applyFont="1" applyFill="1" applyBorder="1" applyAlignment="1">
      <alignment horizontal="right" vertical="top" wrapText="1" readingOrder="2"/>
    </xf>
    <xf numFmtId="0" fontId="3" fillId="12" borderId="4" xfId="0" applyFont="1" applyFill="1" applyBorder="1" applyAlignment="1">
      <alignment horizontal="right" vertical="top" wrapText="1" readingOrder="2"/>
    </xf>
    <xf numFmtId="0" fontId="3" fillId="13" borderId="4" xfId="0" applyFont="1" applyFill="1" applyBorder="1" applyAlignment="1">
      <alignment horizontal="right" vertical="top" wrapText="1" readingOrder="2"/>
    </xf>
    <xf numFmtId="0" fontId="3" fillId="14" borderId="4" xfId="0" applyFont="1" applyFill="1" applyBorder="1" applyAlignment="1">
      <alignment horizontal="right" vertical="top" wrapText="1" readingOrder="2"/>
    </xf>
    <xf numFmtId="0" fontId="3" fillId="15" borderId="4" xfId="0" applyFont="1" applyFill="1" applyBorder="1" applyAlignment="1">
      <alignment horizontal="right" vertical="top" wrapText="1" readingOrder="2"/>
    </xf>
    <xf numFmtId="0" fontId="3" fillId="16" borderId="4" xfId="0" applyFont="1" applyFill="1" applyBorder="1" applyAlignment="1">
      <alignment horizontal="right" vertical="top" wrapText="1" readingOrder="2"/>
    </xf>
    <xf numFmtId="0" fontId="3" fillId="17" borderId="4" xfId="0" applyFont="1" applyFill="1" applyBorder="1" applyAlignment="1">
      <alignment horizontal="right" vertical="top" wrapText="1" readingOrder="2"/>
    </xf>
    <xf numFmtId="0" fontId="3" fillId="18" borderId="4" xfId="0" applyFont="1" applyFill="1" applyBorder="1" applyAlignment="1">
      <alignment horizontal="right" vertical="top" wrapText="1" readingOrder="2"/>
    </xf>
    <xf numFmtId="0" fontId="3" fillId="19" borderId="4" xfId="0" applyFont="1" applyFill="1" applyBorder="1" applyAlignment="1">
      <alignment horizontal="right" vertical="top" wrapText="1" readingOrder="2"/>
    </xf>
    <xf numFmtId="0" fontId="1" fillId="3" borderId="4" xfId="0" applyFont="1" applyFill="1" applyBorder="1" applyAlignment="1">
      <alignment horizontal="center" vertical="center" wrapText="1" readingOrder="2"/>
    </xf>
    <xf numFmtId="0" fontId="0" fillId="2" borderId="4" xfId="0" applyFill="1" applyBorder="1" applyAlignment="1">
      <alignment horizontal="right" vertical="center" wrapText="1" readingOrder="2"/>
    </xf>
    <xf numFmtId="0" fontId="0" fillId="2" borderId="4" xfId="0" applyFill="1" applyBorder="1" applyAlignment="1">
      <alignment horizontal="right" wrapText="1" readingOrder="2"/>
    </xf>
    <xf numFmtId="0" fontId="1" fillId="3" borderId="1" xfId="0" applyFont="1" applyFill="1" applyBorder="1" applyAlignment="1">
      <alignment horizontal="center" vertical="center" wrapText="1"/>
    </xf>
    <xf numFmtId="0" fontId="2" fillId="2" borderId="7" xfId="0" applyFont="1" applyFill="1" applyBorder="1" applyAlignment="1">
      <alignment horizontal="right" vertical="top" wrapText="1" readingOrder="2"/>
    </xf>
    <xf numFmtId="0" fontId="2" fillId="2" borderId="4" xfId="0" applyFont="1" applyFill="1" applyBorder="1" applyAlignment="1">
      <alignment horizontal="right" vertical="top" wrapText="1" readingOrder="2"/>
    </xf>
    <xf numFmtId="0" fontId="2" fillId="0" borderId="4" xfId="0" applyFont="1" applyBorder="1" applyAlignment="1">
      <alignment horizontal="right" vertical="top" wrapText="1" readingOrder="2"/>
    </xf>
    <xf numFmtId="0" fontId="2" fillId="2" borderId="5" xfId="0" applyFont="1" applyFill="1" applyBorder="1" applyAlignment="1">
      <alignment horizontal="right" vertical="top" wrapText="1" readingOrder="2"/>
    </xf>
    <xf numFmtId="0" fontId="2" fillId="0" borderId="0" xfId="0" applyFont="1" applyAlignment="1">
      <alignment horizontal="right" wrapText="1" readingOrder="2"/>
    </xf>
    <xf numFmtId="0" fontId="9" fillId="3" borderId="6" xfId="0" applyFont="1" applyFill="1" applyBorder="1" applyAlignment="1">
      <alignment horizontal="center" vertical="center" wrapText="1" readingOrder="2"/>
    </xf>
    <xf numFmtId="0" fontId="6" fillId="2" borderId="4" xfId="0" applyFont="1" applyFill="1" applyBorder="1" applyAlignment="1">
      <alignment horizontal="center" vertical="top" wrapText="1"/>
    </xf>
    <xf numFmtId="0" fontId="6" fillId="0" borderId="4" xfId="0" applyFont="1" applyBorder="1" applyAlignment="1">
      <alignment horizontal="center" vertical="top" wrapText="1"/>
    </xf>
    <xf numFmtId="0" fontId="9" fillId="3" borderId="13" xfId="0" applyFont="1" applyFill="1" applyBorder="1" applyAlignment="1">
      <alignment horizontal="center" vertical="center" wrapText="1" readingOrder="2"/>
    </xf>
    <xf numFmtId="0" fontId="0" fillId="0" borderId="4" xfId="0" applyBorder="1" applyAlignment="1">
      <alignment horizontal="center" wrapText="1"/>
    </xf>
    <xf numFmtId="0" fontId="0" fillId="2" borderId="4" xfId="0" applyFill="1" applyBorder="1" applyAlignment="1">
      <alignment horizontal="center" vertical="top" wrapText="1"/>
    </xf>
    <xf numFmtId="0" fontId="0" fillId="2" borderId="4" xfId="0" applyFill="1" applyBorder="1" applyAlignment="1">
      <alignment vertical="top" wrapText="1"/>
    </xf>
    <xf numFmtId="0" fontId="0" fillId="2" borderId="4" xfId="0" applyFill="1" applyBorder="1" applyAlignment="1">
      <alignment horizontal="left" vertical="top" wrapText="1"/>
    </xf>
    <xf numFmtId="0" fontId="0" fillId="0" borderId="4" xfId="0" applyBorder="1" applyAlignment="1">
      <alignment horizontal="left" vertical="top" wrapText="1"/>
    </xf>
    <xf numFmtId="0" fontId="0" fillId="0" borderId="4" xfId="0" applyBorder="1" applyAlignment="1">
      <alignment horizontal="center" vertical="top" wrapText="1"/>
    </xf>
    <xf numFmtId="0" fontId="0" fillId="0" borderId="4" xfId="0" applyBorder="1" applyAlignment="1">
      <alignment vertical="top" wrapText="1"/>
    </xf>
    <xf numFmtId="0" fontId="0" fillId="2" borderId="4" xfId="0" applyFill="1" applyBorder="1" applyAlignment="1">
      <alignment horizontal="center" wrapText="1"/>
    </xf>
    <xf numFmtId="0" fontId="0" fillId="2" borderId="4" xfId="0" applyFill="1" applyBorder="1" applyAlignment="1">
      <alignment vertical="center" wrapText="1"/>
    </xf>
    <xf numFmtId="0" fontId="0" fillId="2" borderId="4" xfId="0" applyFill="1" applyBorder="1" applyAlignment="1">
      <alignment wrapText="1"/>
    </xf>
    <xf numFmtId="0" fontId="0" fillId="0" borderId="4" xfId="0" applyBorder="1" applyAlignment="1">
      <alignment wrapText="1"/>
    </xf>
    <xf numFmtId="0" fontId="0" fillId="0" borderId="0" xfId="0" applyAlignment="1">
      <alignment horizontal="left" vertical="top" wrapText="1"/>
    </xf>
    <xf numFmtId="0" fontId="0" fillId="0" borderId="4" xfId="0" applyBorder="1" applyAlignment="1">
      <alignment vertical="center" wrapText="1"/>
    </xf>
    <xf numFmtId="0" fontId="0" fillId="0" borderId="9" xfId="0" applyBorder="1" applyAlignment="1">
      <alignment wrapText="1"/>
    </xf>
    <xf numFmtId="0" fontId="1" fillId="3" borderId="4" xfId="0" applyFont="1" applyFill="1" applyBorder="1" applyAlignment="1">
      <alignment horizontal="center" vertical="center" wrapText="1"/>
    </xf>
    <xf numFmtId="0" fontId="6" fillId="2" borderId="4" xfId="0" applyFont="1" applyFill="1" applyBorder="1" applyAlignment="1">
      <alignment vertical="top" wrapText="1"/>
    </xf>
    <xf numFmtId="0" fontId="9" fillId="3" borderId="5" xfId="0" applyFont="1" applyFill="1" applyBorder="1" applyAlignment="1">
      <alignment vertical="center" readingOrder="2"/>
    </xf>
    <xf numFmtId="0" fontId="9" fillId="3" borderId="6" xfId="0" applyFont="1" applyFill="1" applyBorder="1" applyAlignment="1">
      <alignment vertical="center" readingOrder="2"/>
    </xf>
    <xf numFmtId="0" fontId="9" fillId="3" borderId="5" xfId="0" applyFont="1" applyFill="1" applyBorder="1" applyAlignment="1">
      <alignment vertical="center" wrapText="1" readingOrder="2"/>
    </xf>
    <xf numFmtId="0" fontId="9" fillId="3" borderId="6" xfId="0" applyFont="1" applyFill="1" applyBorder="1" applyAlignment="1">
      <alignment vertical="center" wrapText="1" readingOrder="2"/>
    </xf>
    <xf numFmtId="0" fontId="6" fillId="0" borderId="0" xfId="0" applyFont="1" applyAlignment="1">
      <alignment wrapText="1"/>
    </xf>
    <xf numFmtId="0" fontId="0" fillId="20" borderId="14" xfId="0" applyFill="1" applyBorder="1" applyAlignment="1">
      <alignment horizontal="center" vertical="top" wrapText="1" readingOrder="2"/>
    </xf>
    <xf numFmtId="0" fontId="2" fillId="21" borderId="0" xfId="0" applyFont="1" applyFill="1" applyAlignment="1">
      <alignment horizontal="right" wrapText="1" readingOrder="2"/>
    </xf>
    <xf numFmtId="0" fontId="2" fillId="22" borderId="0" xfId="0" applyFont="1" applyFill="1" applyAlignment="1">
      <alignment horizontal="right" wrapText="1" readingOrder="2"/>
    </xf>
    <xf numFmtId="0" fontId="2" fillId="2" borderId="4" xfId="0" applyFont="1" applyFill="1" applyBorder="1" applyAlignment="1">
      <alignment vertical="center" wrapText="1" readingOrder="2"/>
    </xf>
    <xf numFmtId="0" fontId="2" fillId="23" borderId="4" xfId="0" applyFont="1" applyFill="1" applyBorder="1" applyAlignment="1">
      <alignment horizontal="right" vertical="top" wrapText="1" readingOrder="2"/>
    </xf>
    <xf numFmtId="0" fontId="2" fillId="23" borderId="7" xfId="0" applyFont="1" applyFill="1" applyBorder="1" applyAlignment="1">
      <alignment horizontal="right" vertical="top" wrapText="1" readingOrder="2"/>
    </xf>
    <xf numFmtId="0" fontId="0" fillId="23" borderId="4" xfId="0" applyFill="1" applyBorder="1" applyAlignment="1">
      <alignment horizontal="left" vertical="top" wrapText="1"/>
    </xf>
    <xf numFmtId="0" fontId="0" fillId="2" borderId="3" xfId="0" applyFill="1" applyBorder="1" applyAlignment="1">
      <alignment horizontal="center" vertical="top" wrapText="1"/>
    </xf>
    <xf numFmtId="0" fontId="2" fillId="2" borderId="4" xfId="0" applyFont="1" applyFill="1" applyBorder="1" applyAlignment="1">
      <alignment horizontal="left" vertical="top" wrapText="1"/>
    </xf>
    <xf numFmtId="0" fontId="8" fillId="0" borderId="4" xfId="0" applyFont="1" applyFill="1" applyBorder="1" applyAlignment="1">
      <alignment horizontal="right" vertical="top" wrapText="1" readingOrder="2"/>
    </xf>
    <xf numFmtId="0" fontId="2" fillId="0" borderId="4" xfId="0" applyFont="1" applyFill="1" applyBorder="1" applyAlignment="1">
      <alignment horizontal="right" vertical="top" wrapText="1" readingOrder="2"/>
    </xf>
    <xf numFmtId="0" fontId="0" fillId="0" borderId="4" xfId="0" applyFill="1" applyBorder="1" applyAlignment="1">
      <alignment vertical="top" wrapText="1"/>
    </xf>
    <xf numFmtId="0" fontId="2" fillId="0" borderId="7" xfId="0" applyFont="1" applyFill="1" applyBorder="1" applyAlignment="1">
      <alignment horizontal="right" vertical="top" wrapText="1" readingOrder="2"/>
    </xf>
    <xf numFmtId="0" fontId="0" fillId="0" borderId="4" xfId="0" applyFill="1" applyBorder="1" applyAlignment="1">
      <alignment horizontal="center" vertical="top" wrapText="1"/>
    </xf>
    <xf numFmtId="0" fontId="0" fillId="0" borderId="4" xfId="0" applyFill="1" applyBorder="1" applyAlignment="1">
      <alignment horizontal="left" vertical="top" wrapText="1"/>
    </xf>
    <xf numFmtId="0" fontId="7" fillId="0" borderId="10" xfId="183" applyFont="1" applyFill="1" applyBorder="1" applyAlignment="1">
      <alignment horizontal="left" vertical="top" wrapText="1"/>
    </xf>
    <xf numFmtId="0" fontId="0" fillId="0" borderId="4" xfId="0" applyFill="1" applyBorder="1" applyAlignment="1">
      <alignment horizontal="right" vertical="top" wrapText="1" readingOrder="2"/>
    </xf>
    <xf numFmtId="0" fontId="7" fillId="0" borderId="11" xfId="0" applyFont="1" applyFill="1" applyBorder="1" applyAlignment="1">
      <alignment horizontal="left" vertical="top" wrapText="1"/>
    </xf>
    <xf numFmtId="0" fontId="0" fillId="0" borderId="0" xfId="0" applyFill="1" applyAlignment="1">
      <alignment wrapText="1"/>
    </xf>
    <xf numFmtId="0" fontId="0" fillId="0" borderId="4" xfId="0" applyFill="1" applyBorder="1" applyAlignment="1">
      <alignment wrapText="1"/>
    </xf>
    <xf numFmtId="0" fontId="1" fillId="3"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3" borderId="7" xfId="0" applyFont="1" applyFill="1" applyBorder="1" applyAlignment="1">
      <alignment horizontal="center" vertical="center" wrapText="1"/>
    </xf>
  </cellXfs>
  <cellStyles count="189">
    <cellStyle name="Normal" xfId="0" builtinId="0"/>
    <cellStyle name="Normal 19" xfId="183"/>
    <cellStyle name="Normal 19 2" xfId="188"/>
    <cellStyle name="היפר-קישור" xfId="29" builtinId="8" hidden="1"/>
    <cellStyle name="היפר-קישור" xfId="97" builtinId="8" hidden="1"/>
    <cellStyle name="היפר-קישור" xfId="39" builtinId="8" hidden="1"/>
    <cellStyle name="היפר-קישור" xfId="69" builtinId="8" hidden="1"/>
    <cellStyle name="היפר-קישור" xfId="27" builtinId="8" hidden="1"/>
    <cellStyle name="היפר-קישור" xfId="77" builtinId="8" hidden="1"/>
    <cellStyle name="היפר-קישור" xfId="151" builtinId="8" hidden="1"/>
    <cellStyle name="היפר-קישור" xfId="181" builtinId="8" hidden="1"/>
    <cellStyle name="היפר-קישור" xfId="139" builtinId="8" hidden="1"/>
    <cellStyle name="היפר-קישור" xfId="75" builtinId="8" hidden="1"/>
    <cellStyle name="היפר-קישור" xfId="85" builtinId="8" hidden="1"/>
    <cellStyle name="היפר-קישור" xfId="87" builtinId="8" hidden="1"/>
    <cellStyle name="היפר-קישור" xfId="99" builtinId="8" hidden="1"/>
    <cellStyle name="היפר-קישור" xfId="147" builtinId="8" hidden="1"/>
    <cellStyle name="היפר-קישור" xfId="117" builtinId="8" hidden="1"/>
    <cellStyle name="היפר-קישור" xfId="175" builtinId="8" hidden="1"/>
    <cellStyle name="היפר-קישור" xfId="133" builtinId="8" hidden="1"/>
    <cellStyle name="היפר-קישור" xfId="173" builtinId="8" hidden="1"/>
    <cellStyle name="היפר-קישור" xfId="186" builtinId="8" hidden="1"/>
    <cellStyle name="היפר-קישור" xfId="141" builtinId="8" hidden="1"/>
    <cellStyle name="היפר-קישור" xfId="137" builtinId="8" hidden="1"/>
    <cellStyle name="היפר-קישור" xfId="59" builtinId="8" hidden="1"/>
    <cellStyle name="היפר-קישור" xfId="73" builtinId="8" hidden="1"/>
    <cellStyle name="היפר-קישור" xfId="143" builtinId="8" hidden="1"/>
    <cellStyle name="היפר-קישור" xfId="153" builtinId="8" hidden="1"/>
    <cellStyle name="היפר-קישור" xfId="184" builtinId="8" hidden="1"/>
    <cellStyle name="היפר-קישור" xfId="105" builtinId="8" hidden="1"/>
    <cellStyle name="היפר-קישור" xfId="159" builtinId="8" hidden="1"/>
    <cellStyle name="היפר-קישור" xfId="169" builtinId="8" hidden="1"/>
    <cellStyle name="היפר-קישור" xfId="17" builtinId="8" hidden="1"/>
    <cellStyle name="היפר-קישור" xfId="101" builtinId="8" hidden="1"/>
    <cellStyle name="היפר-קישור" xfId="33" builtinId="8" hidden="1"/>
    <cellStyle name="היפר-קישור" xfId="41" builtinId="8" hidden="1"/>
    <cellStyle name="היפר-קישור" xfId="95" builtinId="8" hidden="1"/>
    <cellStyle name="היפר-קישור" xfId="125" builtinId="8" hidden="1"/>
    <cellStyle name="היפר-קישור" xfId="131" builtinId="8" hidden="1"/>
    <cellStyle name="היפר-קישור" xfId="43" builtinId="8" hidden="1"/>
    <cellStyle name="היפר-קישור" xfId="37" builtinId="8" hidden="1"/>
    <cellStyle name="היפר-קישור" xfId="1" builtinId="8" hidden="1"/>
    <cellStyle name="היפר-קישור" xfId="171" builtinId="8" hidden="1"/>
    <cellStyle name="היפר-קישור" xfId="61" builtinId="8" hidden="1"/>
    <cellStyle name="היפר-קישור" xfId="145" builtinId="8" hidden="1"/>
    <cellStyle name="היפר-קישור" xfId="65" builtinId="8" hidden="1"/>
    <cellStyle name="היפר-קישור" xfId="165" builtinId="8" hidden="1"/>
    <cellStyle name="היפר-קישור" xfId="129" builtinId="8" hidden="1"/>
    <cellStyle name="היפר-קישור" xfId="23" builtinId="8" hidden="1"/>
    <cellStyle name="היפר-קישור" xfId="91" builtinId="8" hidden="1"/>
    <cellStyle name="היפר-קישור" xfId="81" builtinId="8" hidden="1"/>
    <cellStyle name="היפר-קישור" xfId="163" builtinId="8" hidden="1"/>
    <cellStyle name="היפר-קישור" xfId="11" builtinId="8" hidden="1"/>
    <cellStyle name="היפר-קישור" xfId="47" builtinId="8" hidden="1"/>
    <cellStyle name="היפר-קישור" xfId="67" builtinId="8" hidden="1"/>
    <cellStyle name="היפר-קישור" xfId="71" builtinId="8" hidden="1"/>
    <cellStyle name="היפר-קישור" xfId="111" builtinId="8" hidden="1"/>
    <cellStyle name="היפר-קישור" xfId="127" builtinId="8" hidden="1"/>
    <cellStyle name="היפר-קישור" xfId="15" builtinId="8" hidden="1"/>
    <cellStyle name="היפר-קישור" xfId="21" builtinId="8" hidden="1"/>
    <cellStyle name="היפר-קישור" xfId="79" builtinId="8" hidden="1"/>
    <cellStyle name="היפר-קישור" xfId="31" builtinId="8" hidden="1"/>
    <cellStyle name="היפר-קישור" xfId="9" builtinId="8" hidden="1"/>
    <cellStyle name="היפר-קישור" xfId="25" builtinId="8" hidden="1"/>
    <cellStyle name="היפר-קישור" xfId="63" builtinId="8" hidden="1"/>
    <cellStyle name="היפר-קישור" xfId="51" builtinId="8" hidden="1"/>
    <cellStyle name="היפר-קישור" xfId="119" builtinId="8" hidden="1"/>
    <cellStyle name="היפר-קישור" xfId="161" builtinId="8" hidden="1"/>
    <cellStyle name="היפר-קישור" xfId="149" builtinId="8" hidden="1"/>
    <cellStyle name="היפר-קישור" xfId="167" builtinId="8" hidden="1"/>
    <cellStyle name="היפר-קישור" xfId="57" builtinId="8" hidden="1"/>
    <cellStyle name="היפר-קישור" xfId="103" builtinId="8" hidden="1"/>
    <cellStyle name="היפר-קישור" xfId="13" builtinId="8" hidden="1"/>
    <cellStyle name="היפר-קישור" xfId="135" builtinId="8" hidden="1"/>
    <cellStyle name="היפר-קישור" xfId="83" builtinId="8" hidden="1"/>
    <cellStyle name="היפר-קישור" xfId="49" builtinId="8" hidden="1"/>
    <cellStyle name="היפר-קישור" xfId="3" builtinId="8" hidden="1"/>
    <cellStyle name="היפר-קישור" xfId="107" builtinId="8" hidden="1"/>
    <cellStyle name="היפר-קישור" xfId="45" builtinId="8" hidden="1"/>
    <cellStyle name="היפר-קישור" xfId="115" builtinId="8" hidden="1"/>
    <cellStyle name="היפר-קישור" xfId="7" builtinId="8" hidden="1"/>
    <cellStyle name="היפר-קישור" xfId="19" builtinId="8" hidden="1"/>
    <cellStyle name="היפר-קישור" xfId="5" builtinId="8" hidden="1"/>
    <cellStyle name="היפר-קישור" xfId="35" builtinId="8" hidden="1"/>
    <cellStyle name="היפר-קישור" xfId="157" builtinId="8" hidden="1"/>
    <cellStyle name="היפר-קישור" xfId="179" builtinId="8" hidden="1"/>
    <cellStyle name="היפר-קישור" xfId="177" builtinId="8" hidden="1"/>
    <cellStyle name="היפר-קישור" xfId="89" builtinId="8" hidden="1"/>
    <cellStyle name="היפר-קישור" xfId="113" builtinId="8" hidden="1"/>
    <cellStyle name="היפר-קישור" xfId="123" builtinId="8" hidden="1"/>
    <cellStyle name="היפר-קישור" xfId="93" builtinId="8" hidden="1"/>
    <cellStyle name="היפר-קישור" xfId="55" builtinId="8" hidden="1"/>
    <cellStyle name="היפר-קישור" xfId="121" builtinId="8" hidden="1"/>
    <cellStyle name="היפר-קישור" xfId="109" builtinId="8" hidden="1"/>
    <cellStyle name="היפר-קישור" xfId="155" builtinId="8" hidden="1"/>
    <cellStyle name="היפר-קישור" xfId="53" builtinId="8" hidden="1"/>
    <cellStyle name="היפר-קישור שהופעל" xfId="148" builtinId="9" hidden="1"/>
    <cellStyle name="היפר-קישור שהופעל" xfId="74" builtinId="9" hidden="1"/>
    <cellStyle name="היפר-קישור שהופעל" xfId="138" builtinId="9" hidden="1"/>
    <cellStyle name="היפר-קישור שהופעל" xfId="142" builtinId="9" hidden="1"/>
    <cellStyle name="היפר-קישור שהופעל" xfId="158" builtinId="9" hidden="1"/>
    <cellStyle name="היפר-קישור שהופעל" xfId="134" builtinId="9" hidden="1"/>
    <cellStyle name="היפר-קישור שהופעל" xfId="130" builtinId="9" hidden="1"/>
    <cellStyle name="היפר-קישור שהופעל" xfId="70" builtinId="9" hidden="1"/>
    <cellStyle name="היפר-קישור שהופעל" xfId="82" builtinId="9" hidden="1"/>
    <cellStyle name="היפר-קישור שהופעל" xfId="4" builtinId="9" hidden="1"/>
    <cellStyle name="היפר-קישור שהופעל" xfId="156" builtinId="9" hidden="1"/>
    <cellStyle name="היפר-קישור שהופעל" xfId="106" builtinId="9" hidden="1"/>
    <cellStyle name="היפר-קישור שהופעל" xfId="146" builtinId="9" hidden="1"/>
    <cellStyle name="היפר-קישור שהופעל" xfId="178" builtinId="9" hidden="1"/>
    <cellStyle name="היפר-קישור שהופעל" xfId="76" builtinId="9" hidden="1"/>
    <cellStyle name="היפר-קישור שהופעל" xfId="68" builtinId="9" hidden="1"/>
    <cellStyle name="היפר-קישור שהופעל" xfId="66" builtinId="9" hidden="1"/>
    <cellStyle name="היפר-קישור שהופעל" xfId="112" builtinId="9" hidden="1"/>
    <cellStyle name="היפר-קישור שהופעל" xfId="84" builtinId="9" hidden="1"/>
    <cellStyle name="היפר-קישור שהופעל" xfId="8" builtinId="9" hidden="1"/>
    <cellStyle name="היפר-קישור שהופעל" xfId="26" builtinId="9" hidden="1"/>
    <cellStyle name="היפר-קישור שהופעל" xfId="86" builtinId="9" hidden="1"/>
    <cellStyle name="היפר-קישור שהופעל" xfId="100" builtinId="9" hidden="1"/>
    <cellStyle name="היפר-קישור שהופעל" xfId="162" builtinId="9" hidden="1"/>
    <cellStyle name="היפר-קישור שהופעל" xfId="46" builtinId="9" hidden="1"/>
    <cellStyle name="היפר-קישור שהופעל" xfId="42" builtinId="9" hidden="1"/>
    <cellStyle name="היפר-קישור שהופעל" xfId="150" builtinId="9" hidden="1"/>
    <cellStyle name="היפר-קישור שהופעל" xfId="174" builtinId="9" hidden="1"/>
    <cellStyle name="היפר-קישור שהופעל" xfId="34" builtinId="9" hidden="1"/>
    <cellStyle name="היפר-קישור שהופעל" xfId="28" builtinId="9" hidden="1"/>
    <cellStyle name="היפר-קישור שהופעל" xfId="90" builtinId="9" hidden="1"/>
    <cellStyle name="היפר-קישור שהופעל" xfId="116" builtinId="9" hidden="1"/>
    <cellStyle name="היפר-קישור שהופעל" xfId="32" builtinId="9" hidden="1"/>
    <cellStyle name="היפר-קישור שהופעל" xfId="94" builtinId="9" hidden="1"/>
    <cellStyle name="היפר-קישור שהופעל" xfId="170" builtinId="9" hidden="1"/>
    <cellStyle name="היפר-קישור שהופעל" xfId="108" builtinId="9" hidden="1"/>
    <cellStyle name="היפר-קישור שהופעל" xfId="120" builtinId="9" hidden="1"/>
    <cellStyle name="היפר-קישור שהופעל" xfId="10" builtinId="9" hidden="1"/>
    <cellStyle name="היפר-קישור שהופעל" xfId="20" builtinId="9" hidden="1"/>
    <cellStyle name="היפר-קישור שהופעל" xfId="12" builtinId="9" hidden="1"/>
    <cellStyle name="היפר-קישור שהופעל" xfId="36" builtinId="9" hidden="1"/>
    <cellStyle name="היפר-קישור שהופעל" xfId="24" builtinId="9" hidden="1"/>
    <cellStyle name="היפר-קישור שהופעל" xfId="98" builtinId="9" hidden="1"/>
    <cellStyle name="היפר-קישור שהופעל" xfId="96" builtinId="9" hidden="1"/>
    <cellStyle name="היפר-קישור שהופעל" xfId="92" builtinId="9" hidden="1"/>
    <cellStyle name="היפר-קישור שהופעל" xfId="160" builtinId="9" hidden="1"/>
    <cellStyle name="היפר-קישור שהופעל" xfId="78" builtinId="9" hidden="1"/>
    <cellStyle name="היפר-קישור שהופעל" xfId="182" builtinId="9" hidden="1"/>
    <cellStyle name="היפר-קישור שהופעל" xfId="72" builtinId="9" hidden="1"/>
    <cellStyle name="היפר-קישור שהופעל" xfId="30" builtinId="9" hidden="1"/>
    <cellStyle name="היפר-קישור שהופעל" xfId="56" builtinId="9" hidden="1"/>
    <cellStyle name="היפר-קישור שהופעל" xfId="176" builtinId="9" hidden="1"/>
    <cellStyle name="היפר-קישור שהופעל" xfId="104" builtinId="9" hidden="1"/>
    <cellStyle name="היפר-קישור שהופעל" xfId="44" builtinId="9" hidden="1"/>
    <cellStyle name="היפר-קישור שהופעל" xfId="88" builtinId="9" hidden="1"/>
    <cellStyle name="היפר-קישור שהופעל" xfId="6" builtinId="9" hidden="1"/>
    <cellStyle name="היפר-קישור שהופעל" xfId="144" builtinId="9" hidden="1"/>
    <cellStyle name="היפר-קישור שהופעל" xfId="118" builtinId="9" hidden="1"/>
    <cellStyle name="היפר-קישור שהופעל" xfId="187" builtinId="9" hidden="1"/>
    <cellStyle name="היפר-קישור שהופעל" xfId="64" builtinId="9" hidden="1"/>
    <cellStyle name="היפר-קישור שהופעל" xfId="140" builtinId="9" hidden="1"/>
    <cellStyle name="היפר-קישור שהופעל" xfId="110" builtinId="9" hidden="1"/>
    <cellStyle name="היפר-קישור שהופעל" xfId="172" builtinId="9" hidden="1"/>
    <cellStyle name="היפר-קישור שהופעל" xfId="132" builtinId="9" hidden="1"/>
    <cellStyle name="היפר-קישור שהופעל" xfId="38" builtinId="9" hidden="1"/>
    <cellStyle name="היפר-קישור שהופעל" xfId="185" builtinId="9" hidden="1"/>
    <cellStyle name="היפר-קישור שהופעל" xfId="16" builtinId="9" hidden="1"/>
    <cellStyle name="היפר-קישור שהופעל" xfId="152" builtinId="9" hidden="1"/>
    <cellStyle name="היפר-קישור שהופעל" xfId="124" builtinId="9" hidden="1"/>
    <cellStyle name="היפר-קישור שהופעל" xfId="54" builtinId="9" hidden="1"/>
    <cellStyle name="היפר-קישור שהופעל" xfId="14" builtinId="9" hidden="1"/>
    <cellStyle name="היפר-קישור שהופעל" xfId="128" builtinId="9" hidden="1"/>
    <cellStyle name="היפר-קישור שהופעל" xfId="154" builtinId="9" hidden="1"/>
    <cellStyle name="היפר-קישור שהופעל" xfId="166" builtinId="9" hidden="1"/>
    <cellStyle name="היפר-קישור שהופעל" xfId="48" builtinId="9" hidden="1"/>
    <cellStyle name="היפר-קישור שהופעל" xfId="168" builtinId="9" hidden="1"/>
    <cellStyle name="היפר-קישור שהופעל" xfId="22" builtinId="9" hidden="1"/>
    <cellStyle name="היפר-קישור שהופעל" xfId="62" builtinId="9" hidden="1"/>
    <cellStyle name="היפר-קישור שהופעל" xfId="164" builtinId="9" hidden="1"/>
    <cellStyle name="היפר-קישור שהופעל" xfId="80" builtinId="9" hidden="1"/>
    <cellStyle name="היפר-קישור שהופעל" xfId="180" builtinId="9" hidden="1"/>
    <cellStyle name="היפר-קישור שהופעל" xfId="102" builtinId="9" hidden="1"/>
    <cellStyle name="היפר-קישור שהופעל" xfId="40" builtinId="9" hidden="1"/>
    <cellStyle name="היפר-קישור שהופעל" xfId="136" builtinId="9" hidden="1"/>
    <cellStyle name="היפר-קישור שהופעל" xfId="114" builtinId="9" hidden="1"/>
    <cellStyle name="היפר-קישור שהופעל" xfId="58" builtinId="9" hidden="1"/>
    <cellStyle name="היפר-קישור שהופעל" xfId="50" builtinId="9" hidden="1"/>
    <cellStyle name="היפר-קישור שהופעל" xfId="2" builtinId="9" hidden="1"/>
    <cellStyle name="היפר-קישור שהופעל" xfId="126" builtinId="9" hidden="1"/>
    <cellStyle name="היפר-קישור שהופעל" xfId="52" builtinId="9" hidden="1"/>
    <cellStyle name="היפר-קישור שהופעל" xfId="122" builtinId="9" hidden="1"/>
    <cellStyle name="היפר-קישור שהופעל" xfId="18" builtinId="9" hidden="1"/>
    <cellStyle name="היפר-קישור שהופעל" xfId="60" builtinId="9" hidden="1"/>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1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927"/>
  <sheetViews>
    <sheetView rightToLeft="1" tabSelected="1" zoomScale="80" zoomScaleNormal="80" zoomScalePageLayoutView="125" workbookViewId="0">
      <pane ySplit="2" topLeftCell="A61" activePane="bottomLeft" state="frozen"/>
      <selection activeCell="BA1" sqref="BA1"/>
      <selection pane="bottomLeft" activeCell="AG62" sqref="AG62"/>
    </sheetView>
  </sheetViews>
  <sheetFormatPr defaultColWidth="17.28515625" defaultRowHeight="12.75" customHeight="1" outlineLevelCol="1" x14ac:dyDescent="0.2"/>
  <cols>
    <col min="1" max="1" width="19.140625" style="5" customWidth="1"/>
    <col min="2" max="2" width="48.42578125" style="30" customWidth="1"/>
    <col min="3" max="3" width="38.28515625" style="30" customWidth="1"/>
    <col min="4" max="4" width="29.85546875" style="30" customWidth="1"/>
    <col min="5" max="5" width="14.85546875" style="30" hidden="1" customWidth="1"/>
    <col min="6" max="6" width="10.7109375" hidden="1" customWidth="1"/>
    <col min="7" max="7" width="10.7109375" hidden="1" customWidth="1" outlineLevel="1"/>
    <col min="8" max="8" width="11.7109375" hidden="1" customWidth="1" outlineLevel="1"/>
    <col min="9" max="11" width="10.7109375" hidden="1" customWidth="1" outlineLevel="1"/>
    <col min="12" max="12" width="12.42578125" hidden="1" customWidth="1"/>
    <col min="13" max="15" width="8.7109375" hidden="1" customWidth="1"/>
    <col min="16" max="16" width="13" hidden="1" customWidth="1"/>
    <col min="17" max="17" width="13.85546875" hidden="1" customWidth="1"/>
    <col min="18" max="18" width="25.7109375" hidden="1" customWidth="1"/>
    <col min="19" max="19" width="17.28515625" style="46" hidden="1" customWidth="1" outlineLevel="1"/>
    <col min="20" max="20" width="25.7109375" hidden="1" customWidth="1" outlineLevel="1"/>
    <col min="21" max="21" width="28.42578125" hidden="1" customWidth="1" outlineLevel="1"/>
    <col min="22" max="23" width="8.85546875" hidden="1" customWidth="1" outlineLevel="1"/>
    <col min="24" max="24" width="16.28515625" hidden="1" customWidth="1" outlineLevel="1"/>
    <col min="25" max="29" width="25.7109375" hidden="1" customWidth="1" outlineLevel="1"/>
    <col min="30" max="30" width="21.28515625" style="5" hidden="1" customWidth="1" outlineLevel="1"/>
    <col min="31" max="31" width="21.28515625" hidden="1" customWidth="1" outlineLevel="1"/>
    <col min="32" max="32" width="20.42578125" style="46" hidden="1" customWidth="1" outlineLevel="1" collapsed="1"/>
    <col min="33" max="33" width="24.85546875" style="45" customWidth="1" collapsed="1"/>
    <col min="34" max="52" width="17.28515625" style="45" customWidth="1"/>
    <col min="53" max="16384" width="17.28515625" style="45"/>
  </cols>
  <sheetData>
    <row r="1" spans="1:81" ht="25.5" customHeight="1" x14ac:dyDescent="0.2">
      <c r="A1" s="51" t="s">
        <v>0</v>
      </c>
      <c r="B1" s="53" t="s">
        <v>1</v>
      </c>
      <c r="C1" s="34" t="s">
        <v>2</v>
      </c>
      <c r="D1" s="31" t="s">
        <v>3</v>
      </c>
      <c r="E1" s="31" t="s">
        <v>4</v>
      </c>
      <c r="F1" s="76" t="s">
        <v>5</v>
      </c>
      <c r="G1" s="77"/>
      <c r="H1" s="77"/>
      <c r="I1" s="77"/>
      <c r="J1" s="77"/>
      <c r="K1" s="78"/>
      <c r="L1" s="81" t="s">
        <v>6</v>
      </c>
      <c r="M1" s="76" t="s">
        <v>7</v>
      </c>
      <c r="N1" s="77"/>
      <c r="O1" s="78"/>
      <c r="P1" s="76" t="s">
        <v>8</v>
      </c>
      <c r="Q1" s="78"/>
      <c r="R1" s="79" t="s">
        <v>9</v>
      </c>
      <c r="S1" s="80"/>
      <c r="T1" s="80"/>
      <c r="U1" s="80"/>
      <c r="V1" s="80"/>
      <c r="W1" s="80"/>
      <c r="X1" s="80"/>
      <c r="Y1" s="80"/>
      <c r="Z1" s="80"/>
      <c r="AA1" s="80"/>
      <c r="AB1" s="80"/>
      <c r="AC1" s="80"/>
      <c r="AD1" s="80"/>
      <c r="AE1" s="80"/>
      <c r="AF1" s="80"/>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row>
    <row r="2" spans="1:81" ht="38.25" customHeight="1" x14ac:dyDescent="0.2">
      <c r="A2" s="52"/>
      <c r="B2" s="54"/>
      <c r="C2" s="31"/>
      <c r="D2" s="31"/>
      <c r="E2" s="31"/>
      <c r="F2" s="49" t="s">
        <v>10</v>
      </c>
      <c r="G2" s="49" t="s">
        <v>11</v>
      </c>
      <c r="H2" s="49" t="s">
        <v>12</v>
      </c>
      <c r="I2" s="49" t="s">
        <v>13</v>
      </c>
      <c r="J2" s="49" t="s">
        <v>14</v>
      </c>
      <c r="K2" s="49" t="s">
        <v>15</v>
      </c>
      <c r="L2" s="82"/>
      <c r="M2" s="49" t="s">
        <v>16</v>
      </c>
      <c r="N2" s="49" t="s">
        <v>17</v>
      </c>
      <c r="O2" s="49" t="s">
        <v>18</v>
      </c>
      <c r="P2" s="49" t="s">
        <v>19</v>
      </c>
      <c r="Q2" s="49" t="s">
        <v>20</v>
      </c>
      <c r="R2" s="49" t="s">
        <v>21</v>
      </c>
      <c r="S2" s="49" t="s">
        <v>22</v>
      </c>
      <c r="T2" s="49" t="s">
        <v>23</v>
      </c>
      <c r="U2" s="76" t="s">
        <v>24</v>
      </c>
      <c r="V2" s="77"/>
      <c r="W2" s="78"/>
      <c r="X2" s="49" t="s">
        <v>25</v>
      </c>
      <c r="Y2" s="49" t="s">
        <v>26</v>
      </c>
      <c r="Z2" s="49" t="s">
        <v>27</v>
      </c>
      <c r="AA2" s="49" t="s">
        <v>28</v>
      </c>
      <c r="AB2" s="49" t="s">
        <v>29</v>
      </c>
      <c r="AC2" s="49" t="s">
        <v>30</v>
      </c>
      <c r="AD2" s="22" t="s">
        <v>31</v>
      </c>
      <c r="AE2" s="49" t="s">
        <v>32</v>
      </c>
      <c r="AF2" s="25" t="s">
        <v>33</v>
      </c>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row>
    <row r="3" spans="1:81" ht="195" x14ac:dyDescent="0.2">
      <c r="A3" s="6" t="s">
        <v>44</v>
      </c>
      <c r="B3" s="27" t="s">
        <v>45</v>
      </c>
      <c r="C3" s="37" t="s">
        <v>46</v>
      </c>
      <c r="D3" s="27" t="s">
        <v>47</v>
      </c>
      <c r="E3" s="26">
        <v>0</v>
      </c>
      <c r="F3" s="36"/>
      <c r="G3" s="36" t="s">
        <v>34</v>
      </c>
      <c r="H3" s="36" t="s">
        <v>34</v>
      </c>
      <c r="I3" s="36" t="s">
        <v>34</v>
      </c>
      <c r="J3" s="36" t="s">
        <v>34</v>
      </c>
      <c r="K3" s="36" t="s">
        <v>34</v>
      </c>
      <c r="L3" s="36" t="s">
        <v>34</v>
      </c>
      <c r="M3" s="36" t="s">
        <v>34</v>
      </c>
      <c r="N3" s="36" t="s">
        <v>34</v>
      </c>
      <c r="O3" s="36" t="s">
        <v>34</v>
      </c>
      <c r="P3" s="36" t="s">
        <v>34</v>
      </c>
      <c r="Q3" s="36"/>
      <c r="R3" s="38" t="s">
        <v>48</v>
      </c>
      <c r="S3" s="2" t="s">
        <v>49</v>
      </c>
      <c r="T3" s="38" t="s">
        <v>50</v>
      </c>
      <c r="U3" s="38" t="s">
        <v>51</v>
      </c>
      <c r="V3" s="37" t="s">
        <v>35</v>
      </c>
      <c r="W3" s="37" t="s">
        <v>36</v>
      </c>
      <c r="X3" s="36" t="s">
        <v>37</v>
      </c>
      <c r="Y3" s="38" t="s">
        <v>41</v>
      </c>
      <c r="Z3" s="39" t="s">
        <v>42</v>
      </c>
      <c r="AA3" s="39" t="s">
        <v>43</v>
      </c>
      <c r="AB3" s="39"/>
      <c r="AC3" s="38" t="s">
        <v>52</v>
      </c>
      <c r="AD3" s="4" t="s">
        <v>38</v>
      </c>
      <c r="AE3" s="38" t="s">
        <v>53</v>
      </c>
      <c r="AF3" s="3" t="s">
        <v>54</v>
      </c>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row>
    <row r="4" spans="1:81" ht="158.25" customHeight="1" x14ac:dyDescent="0.2">
      <c r="A4" s="7" t="s">
        <v>55</v>
      </c>
      <c r="B4" s="60" t="s">
        <v>56</v>
      </c>
      <c r="C4" s="60" t="s">
        <v>57</v>
      </c>
      <c r="D4" s="60" t="s">
        <v>58</v>
      </c>
      <c r="E4" s="60">
        <v>0</v>
      </c>
      <c r="F4" s="36" t="s">
        <v>34</v>
      </c>
      <c r="G4" s="36" t="s">
        <v>34</v>
      </c>
      <c r="H4" s="36" t="s">
        <v>34</v>
      </c>
      <c r="I4" s="36" t="s">
        <v>34</v>
      </c>
      <c r="J4" s="36" t="s">
        <v>34</v>
      </c>
      <c r="K4" s="36" t="s">
        <v>34</v>
      </c>
      <c r="L4" s="36" t="s">
        <v>34</v>
      </c>
      <c r="M4" s="36" t="s">
        <v>34</v>
      </c>
      <c r="N4" s="36" t="s">
        <v>34</v>
      </c>
      <c r="O4" s="36" t="s">
        <v>34</v>
      </c>
      <c r="P4" s="36" t="s">
        <v>34</v>
      </c>
      <c r="Q4" s="36"/>
      <c r="R4" s="38" t="s">
        <v>59</v>
      </c>
      <c r="S4" s="2"/>
      <c r="T4" s="38" t="s">
        <v>60</v>
      </c>
      <c r="U4" s="38" t="s">
        <v>61</v>
      </c>
      <c r="V4" s="37" t="s">
        <v>35</v>
      </c>
      <c r="W4" s="37" t="s">
        <v>36</v>
      </c>
      <c r="X4" s="36" t="s">
        <v>62</v>
      </c>
      <c r="Y4" s="38" t="s">
        <v>63</v>
      </c>
      <c r="Z4" s="39" t="s">
        <v>64</v>
      </c>
      <c r="AA4" s="39"/>
      <c r="AB4" s="39"/>
      <c r="AC4" s="38" t="s">
        <v>65</v>
      </c>
      <c r="AD4" s="4" t="s">
        <v>66</v>
      </c>
      <c r="AE4" s="38"/>
      <c r="AF4" s="3" t="s">
        <v>67</v>
      </c>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row>
    <row r="5" spans="1:81" ht="297.75" customHeight="1" x14ac:dyDescent="0.2">
      <c r="A5" s="8" t="s">
        <v>69</v>
      </c>
      <c r="B5" s="60" t="s">
        <v>70</v>
      </c>
      <c r="C5" s="60" t="s">
        <v>71</v>
      </c>
      <c r="D5" s="60" t="s">
        <v>72</v>
      </c>
      <c r="E5" s="60">
        <v>0</v>
      </c>
      <c r="F5" s="36" t="s">
        <v>34</v>
      </c>
      <c r="G5" s="36" t="s">
        <v>34</v>
      </c>
      <c r="H5" s="36" t="s">
        <v>34</v>
      </c>
      <c r="I5" s="36" t="s">
        <v>34</v>
      </c>
      <c r="J5" s="36" t="s">
        <v>34</v>
      </c>
      <c r="K5" s="36" t="s">
        <v>34</v>
      </c>
      <c r="L5" s="36" t="s">
        <v>34</v>
      </c>
      <c r="M5" s="36" t="s">
        <v>34</v>
      </c>
      <c r="N5" s="36" t="s">
        <v>34</v>
      </c>
      <c r="O5" s="36" t="s">
        <v>34</v>
      </c>
      <c r="P5" s="36" t="s">
        <v>34</v>
      </c>
      <c r="Q5" s="36" t="s">
        <v>34</v>
      </c>
      <c r="R5" s="38"/>
      <c r="S5" s="2"/>
      <c r="T5" s="38" t="s">
        <v>73</v>
      </c>
      <c r="U5" s="38" t="s">
        <v>74</v>
      </c>
      <c r="V5" s="37" t="s">
        <v>75</v>
      </c>
      <c r="W5" s="37" t="s">
        <v>36</v>
      </c>
      <c r="X5" s="36" t="s">
        <v>76</v>
      </c>
      <c r="Y5" s="38" t="s">
        <v>77</v>
      </c>
      <c r="Z5" s="39" t="s">
        <v>78</v>
      </c>
      <c r="AA5" s="39" t="s">
        <v>79</v>
      </c>
      <c r="AB5" s="39"/>
      <c r="AC5" s="38" t="s">
        <v>80</v>
      </c>
      <c r="AD5" s="4" t="s">
        <v>81</v>
      </c>
      <c r="AE5" s="38" t="s">
        <v>82</v>
      </c>
      <c r="AF5" s="3" t="s">
        <v>67</v>
      </c>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row>
    <row r="6" spans="1:81" ht="140.25" x14ac:dyDescent="0.2">
      <c r="A6" s="9" t="s">
        <v>86</v>
      </c>
      <c r="B6" s="27" t="s">
        <v>87</v>
      </c>
      <c r="C6" s="37" t="s">
        <v>88</v>
      </c>
      <c r="D6" s="27" t="s">
        <v>89</v>
      </c>
      <c r="E6" s="26">
        <v>0</v>
      </c>
      <c r="F6" s="36" t="s">
        <v>34</v>
      </c>
      <c r="G6" s="36"/>
      <c r="H6" s="36" t="s">
        <v>34</v>
      </c>
      <c r="I6" s="36" t="s">
        <v>34</v>
      </c>
      <c r="J6" s="36" t="s">
        <v>34</v>
      </c>
      <c r="K6" s="36" t="s">
        <v>34</v>
      </c>
      <c r="L6" s="36" t="s">
        <v>34</v>
      </c>
      <c r="M6" s="36" t="s">
        <v>34</v>
      </c>
      <c r="N6" s="36" t="s">
        <v>34</v>
      </c>
      <c r="O6" s="36" t="s">
        <v>34</v>
      </c>
      <c r="P6" s="36" t="s">
        <v>34</v>
      </c>
      <c r="Q6" s="36"/>
      <c r="R6" s="38"/>
      <c r="S6" s="1"/>
      <c r="T6" s="38" t="s">
        <v>90</v>
      </c>
      <c r="U6" s="38" t="s">
        <v>91</v>
      </c>
      <c r="V6" s="37" t="s">
        <v>35</v>
      </c>
      <c r="W6" s="37" t="s">
        <v>36</v>
      </c>
      <c r="X6" s="36" t="s">
        <v>92</v>
      </c>
      <c r="Y6" s="38" t="s">
        <v>93</v>
      </c>
      <c r="Z6" s="39" t="s">
        <v>94</v>
      </c>
      <c r="AA6" s="39" t="s">
        <v>95</v>
      </c>
      <c r="AB6" s="39"/>
      <c r="AC6" s="38" t="s">
        <v>96</v>
      </c>
      <c r="AD6" s="4"/>
      <c r="AE6" s="38" t="s">
        <v>97</v>
      </c>
      <c r="AF6" s="3" t="s">
        <v>98</v>
      </c>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row>
    <row r="7" spans="1:81" ht="267.75" x14ac:dyDescent="0.2">
      <c r="A7" s="9" t="s">
        <v>99</v>
      </c>
      <c r="B7" s="27" t="s">
        <v>100</v>
      </c>
      <c r="C7" s="37" t="s">
        <v>101</v>
      </c>
      <c r="D7" s="27" t="s">
        <v>102</v>
      </c>
      <c r="E7" s="26">
        <v>0</v>
      </c>
      <c r="F7" s="36"/>
      <c r="G7" s="36"/>
      <c r="H7" s="36" t="s">
        <v>34</v>
      </c>
      <c r="I7" s="36" t="s">
        <v>34</v>
      </c>
      <c r="J7" s="36" t="s">
        <v>34</v>
      </c>
      <c r="K7" s="36" t="s">
        <v>34</v>
      </c>
      <c r="L7" s="36" t="s">
        <v>34</v>
      </c>
      <c r="M7" s="36" t="s">
        <v>34</v>
      </c>
      <c r="N7" s="36" t="s">
        <v>34</v>
      </c>
      <c r="O7" s="36" t="s">
        <v>34</v>
      </c>
      <c r="P7" s="36" t="s">
        <v>34</v>
      </c>
      <c r="Q7" s="36" t="s">
        <v>34</v>
      </c>
      <c r="R7" s="38" t="s">
        <v>103</v>
      </c>
      <c r="S7" s="2" t="s">
        <v>104</v>
      </c>
      <c r="T7" s="38" t="s">
        <v>105</v>
      </c>
      <c r="U7" s="38" t="s">
        <v>91</v>
      </c>
      <c r="V7" s="37" t="s">
        <v>35</v>
      </c>
      <c r="W7" s="37" t="s">
        <v>36</v>
      </c>
      <c r="X7" s="36" t="s">
        <v>92</v>
      </c>
      <c r="Y7" s="38" t="s">
        <v>106</v>
      </c>
      <c r="Z7" s="39" t="s">
        <v>107</v>
      </c>
      <c r="AA7" s="39" t="s">
        <v>108</v>
      </c>
      <c r="AB7" s="39"/>
      <c r="AC7" s="38" t="s">
        <v>109</v>
      </c>
      <c r="AD7" s="4"/>
      <c r="AE7" s="38" t="s">
        <v>110</v>
      </c>
      <c r="AF7" s="3" t="s">
        <v>111</v>
      </c>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row>
    <row r="8" spans="1:81" ht="216.75" x14ac:dyDescent="0.2">
      <c r="A8" s="9" t="s">
        <v>112</v>
      </c>
      <c r="B8" s="27" t="s">
        <v>113</v>
      </c>
      <c r="C8" s="37" t="s">
        <v>114</v>
      </c>
      <c r="D8" s="27" t="s">
        <v>115</v>
      </c>
      <c r="E8" s="26">
        <v>0</v>
      </c>
      <c r="F8" s="36"/>
      <c r="G8" s="36"/>
      <c r="H8" s="36" t="s">
        <v>34</v>
      </c>
      <c r="I8" s="36" t="s">
        <v>34</v>
      </c>
      <c r="J8" s="36" t="s">
        <v>34</v>
      </c>
      <c r="K8" s="36" t="s">
        <v>34</v>
      </c>
      <c r="L8" s="36" t="s">
        <v>34</v>
      </c>
      <c r="M8" s="36" t="s">
        <v>34</v>
      </c>
      <c r="N8" s="36" t="s">
        <v>34</v>
      </c>
      <c r="O8" s="36" t="s">
        <v>34</v>
      </c>
      <c r="P8" s="36" t="s">
        <v>34</v>
      </c>
      <c r="Q8" s="36"/>
      <c r="R8" s="38"/>
      <c r="S8" s="1"/>
      <c r="T8" s="38" t="s">
        <v>116</v>
      </c>
      <c r="U8" s="38" t="s">
        <v>117</v>
      </c>
      <c r="V8" s="37" t="s">
        <v>35</v>
      </c>
      <c r="W8" s="37" t="s">
        <v>36</v>
      </c>
      <c r="X8" s="36" t="s">
        <v>92</v>
      </c>
      <c r="Y8" s="38" t="s">
        <v>118</v>
      </c>
      <c r="Z8" s="39" t="s">
        <v>119</v>
      </c>
      <c r="AA8" s="39" t="s">
        <v>120</v>
      </c>
      <c r="AB8" s="39"/>
      <c r="AC8" s="38" t="s">
        <v>121</v>
      </c>
      <c r="AD8" s="4"/>
      <c r="AE8" s="38" t="s">
        <v>122</v>
      </c>
      <c r="AF8" s="3" t="s">
        <v>123</v>
      </c>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row>
    <row r="9" spans="1:81" ht="195" customHeight="1" x14ac:dyDescent="0.2">
      <c r="A9" s="9" t="s">
        <v>124</v>
      </c>
      <c r="B9" s="27" t="s">
        <v>125</v>
      </c>
      <c r="C9" s="37" t="s">
        <v>126</v>
      </c>
      <c r="D9" s="27" t="s">
        <v>127</v>
      </c>
      <c r="E9" s="26">
        <v>0</v>
      </c>
      <c r="F9" s="36"/>
      <c r="G9" s="36"/>
      <c r="H9" s="36" t="s">
        <v>34</v>
      </c>
      <c r="I9" s="36" t="s">
        <v>34</v>
      </c>
      <c r="J9" s="36" t="s">
        <v>34</v>
      </c>
      <c r="K9" s="36"/>
      <c r="L9" s="36" t="s">
        <v>34</v>
      </c>
      <c r="M9" s="36" t="s">
        <v>34</v>
      </c>
      <c r="N9" s="36" t="s">
        <v>34</v>
      </c>
      <c r="O9" s="36" t="s">
        <v>34</v>
      </c>
      <c r="P9" s="36" t="s">
        <v>34</v>
      </c>
      <c r="Q9" s="36"/>
      <c r="R9" s="38"/>
      <c r="S9" s="2" t="s">
        <v>128</v>
      </c>
      <c r="T9" s="38" t="s">
        <v>129</v>
      </c>
      <c r="U9" s="38" t="s">
        <v>130</v>
      </c>
      <c r="V9" s="37" t="s">
        <v>35</v>
      </c>
      <c r="W9" s="37" t="s">
        <v>36</v>
      </c>
      <c r="X9" s="36" t="s">
        <v>92</v>
      </c>
      <c r="Y9" s="38" t="s">
        <v>131</v>
      </c>
      <c r="Z9" s="39" t="s">
        <v>132</v>
      </c>
      <c r="AA9" s="39" t="s">
        <v>133</v>
      </c>
      <c r="AB9" s="39"/>
      <c r="AC9" s="38" t="s">
        <v>134</v>
      </c>
      <c r="AD9" s="4" t="s">
        <v>135</v>
      </c>
      <c r="AE9" s="38" t="s">
        <v>136</v>
      </c>
      <c r="AF9" s="3" t="s">
        <v>137</v>
      </c>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row>
    <row r="10" spans="1:81" ht="193.5" customHeight="1" x14ac:dyDescent="0.2">
      <c r="A10" s="9" t="s">
        <v>138</v>
      </c>
      <c r="B10" s="27" t="s">
        <v>139</v>
      </c>
      <c r="C10" s="50" t="s">
        <v>140</v>
      </c>
      <c r="D10" s="27" t="s">
        <v>141</v>
      </c>
      <c r="E10" s="26">
        <v>0</v>
      </c>
      <c r="F10" s="36"/>
      <c r="G10" s="36" t="s">
        <v>34</v>
      </c>
      <c r="H10" s="36" t="s">
        <v>34</v>
      </c>
      <c r="I10" s="36" t="s">
        <v>34</v>
      </c>
      <c r="J10" s="36" t="s">
        <v>34</v>
      </c>
      <c r="K10" s="36" t="s">
        <v>34</v>
      </c>
      <c r="L10" s="36" t="s">
        <v>34</v>
      </c>
      <c r="M10" s="36" t="s">
        <v>34</v>
      </c>
      <c r="N10" s="36" t="s">
        <v>34</v>
      </c>
      <c r="O10" s="36" t="s">
        <v>34</v>
      </c>
      <c r="P10" s="36" t="s">
        <v>34</v>
      </c>
      <c r="Q10" s="36" t="s">
        <v>34</v>
      </c>
      <c r="R10" s="38"/>
      <c r="S10" s="2" t="s">
        <v>142</v>
      </c>
      <c r="T10" s="38" t="s">
        <v>143</v>
      </c>
      <c r="U10" s="38" t="s">
        <v>117</v>
      </c>
      <c r="V10" s="37" t="s">
        <v>35</v>
      </c>
      <c r="W10" s="37" t="s">
        <v>36</v>
      </c>
      <c r="X10" s="36" t="s">
        <v>92</v>
      </c>
      <c r="Y10" s="38" t="s">
        <v>144</v>
      </c>
      <c r="Z10" s="39" t="s">
        <v>145</v>
      </c>
      <c r="AA10" s="39" t="s">
        <v>146</v>
      </c>
      <c r="AB10" s="39"/>
      <c r="AC10" s="38" t="s">
        <v>147</v>
      </c>
      <c r="AD10" s="4" t="s">
        <v>148</v>
      </c>
      <c r="AE10" s="38" t="s">
        <v>149</v>
      </c>
      <c r="AF10" s="3" t="s">
        <v>150</v>
      </c>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row>
    <row r="11" spans="1:81" s="75" customFormat="1" ht="102" x14ac:dyDescent="0.2">
      <c r="A11" s="10" t="s">
        <v>153</v>
      </c>
      <c r="B11" s="66" t="s">
        <v>154</v>
      </c>
      <c r="C11" s="70" t="s">
        <v>155</v>
      </c>
      <c r="D11" s="66" t="s">
        <v>156</v>
      </c>
      <c r="E11" s="68">
        <v>0</v>
      </c>
      <c r="F11" s="69"/>
      <c r="G11" s="69" t="s">
        <v>34</v>
      </c>
      <c r="H11" s="69"/>
      <c r="I11" s="69"/>
      <c r="J11" s="69"/>
      <c r="K11" s="69" t="s">
        <v>34</v>
      </c>
      <c r="L11" s="69"/>
      <c r="M11" s="69" t="s">
        <v>34</v>
      </c>
      <c r="N11" s="69" t="s">
        <v>34</v>
      </c>
      <c r="O11" s="69" t="s">
        <v>34</v>
      </c>
      <c r="P11" s="69" t="s">
        <v>34</v>
      </c>
      <c r="Q11" s="69" t="s">
        <v>34</v>
      </c>
      <c r="R11" s="70"/>
      <c r="S11" s="71" t="s">
        <v>68</v>
      </c>
      <c r="T11" s="70" t="s">
        <v>157</v>
      </c>
      <c r="U11" s="70" t="s">
        <v>158</v>
      </c>
      <c r="V11" s="67" t="s">
        <v>35</v>
      </c>
      <c r="W11" s="67" t="s">
        <v>36</v>
      </c>
      <c r="X11" s="69" t="s">
        <v>159</v>
      </c>
      <c r="Y11" s="70" t="s">
        <v>160</v>
      </c>
      <c r="Z11" s="70" t="s">
        <v>161</v>
      </c>
      <c r="AA11" s="70"/>
      <c r="AB11" s="70"/>
      <c r="AC11" s="70" t="s">
        <v>162</v>
      </c>
      <c r="AD11" s="72" t="s">
        <v>152</v>
      </c>
      <c r="AE11" s="70" t="s">
        <v>163</v>
      </c>
      <c r="AF11" s="73" t="s">
        <v>164</v>
      </c>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c r="BM11" s="74"/>
      <c r="BN11" s="74"/>
      <c r="BO11" s="74"/>
      <c r="BP11" s="74"/>
      <c r="BQ11" s="74"/>
      <c r="BR11" s="74"/>
      <c r="BS11" s="74"/>
      <c r="BT11" s="74"/>
      <c r="BU11" s="74"/>
      <c r="BV11" s="74"/>
      <c r="BW11" s="74"/>
      <c r="BX11" s="74"/>
      <c r="BY11" s="74"/>
      <c r="BZ11" s="74"/>
      <c r="CA11" s="74"/>
      <c r="CB11" s="74"/>
      <c r="CC11" s="74"/>
    </row>
    <row r="12" spans="1:81" ht="102" x14ac:dyDescent="0.2">
      <c r="A12" s="10" t="s">
        <v>165</v>
      </c>
      <c r="B12" s="28" t="s">
        <v>955</v>
      </c>
      <c r="C12" s="39" t="s">
        <v>166</v>
      </c>
      <c r="D12" s="28" t="s">
        <v>167</v>
      </c>
      <c r="E12" s="26">
        <v>0</v>
      </c>
      <c r="F12" s="36"/>
      <c r="G12" s="36"/>
      <c r="H12" s="36"/>
      <c r="I12" s="36" t="s">
        <v>34</v>
      </c>
      <c r="J12" s="36" t="s">
        <v>34</v>
      </c>
      <c r="K12" s="36" t="s">
        <v>34</v>
      </c>
      <c r="L12" s="36"/>
      <c r="M12" s="36" t="s">
        <v>34</v>
      </c>
      <c r="N12" s="36" t="s">
        <v>34</v>
      </c>
      <c r="O12" s="36" t="s">
        <v>34</v>
      </c>
      <c r="P12" s="36" t="s">
        <v>34</v>
      </c>
      <c r="Q12" s="36"/>
      <c r="R12" s="38"/>
      <c r="S12" s="2"/>
      <c r="T12" s="38" t="s">
        <v>168</v>
      </c>
      <c r="U12" s="38" t="s">
        <v>169</v>
      </c>
      <c r="V12" s="37" t="s">
        <v>35</v>
      </c>
      <c r="W12" s="37" t="s">
        <v>36</v>
      </c>
      <c r="X12" s="36" t="s">
        <v>85</v>
      </c>
      <c r="Y12" s="38" t="s">
        <v>170</v>
      </c>
      <c r="Z12" s="39" t="s">
        <v>171</v>
      </c>
      <c r="AA12" s="39"/>
      <c r="AB12" s="39"/>
      <c r="AC12" s="38" t="s">
        <v>172</v>
      </c>
      <c r="AD12" s="4" t="s">
        <v>173</v>
      </c>
      <c r="AE12" s="38" t="s">
        <v>174</v>
      </c>
      <c r="AF12" s="3" t="s">
        <v>174</v>
      </c>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row>
    <row r="13" spans="1:81" ht="63.75" x14ac:dyDescent="0.2">
      <c r="A13" s="10" t="s">
        <v>175</v>
      </c>
      <c r="B13" s="27" t="s">
        <v>176</v>
      </c>
      <c r="C13" s="38" t="s">
        <v>177</v>
      </c>
      <c r="D13" s="27" t="s">
        <v>178</v>
      </c>
      <c r="E13" s="26">
        <v>0</v>
      </c>
      <c r="F13" s="36"/>
      <c r="G13" s="36"/>
      <c r="H13" s="36" t="s">
        <v>34</v>
      </c>
      <c r="I13" s="36" t="s">
        <v>34</v>
      </c>
      <c r="J13" s="36" t="s">
        <v>34</v>
      </c>
      <c r="K13" s="36" t="s">
        <v>34</v>
      </c>
      <c r="L13" s="36" t="s">
        <v>34</v>
      </c>
      <c r="M13" s="36" t="s">
        <v>34</v>
      </c>
      <c r="N13" s="36" t="s">
        <v>34</v>
      </c>
      <c r="O13" s="36" t="s">
        <v>34</v>
      </c>
      <c r="P13" s="36" t="s">
        <v>34</v>
      </c>
      <c r="Q13" s="36"/>
      <c r="R13" s="38"/>
      <c r="S13" s="2" t="s">
        <v>68</v>
      </c>
      <c r="T13" s="38" t="s">
        <v>179</v>
      </c>
      <c r="U13" s="38" t="s">
        <v>180</v>
      </c>
      <c r="V13" s="37" t="s">
        <v>35</v>
      </c>
      <c r="W13" s="37" t="s">
        <v>36</v>
      </c>
      <c r="X13" s="36" t="s">
        <v>85</v>
      </c>
      <c r="Y13" s="38" t="s">
        <v>181</v>
      </c>
      <c r="Z13" s="39" t="s">
        <v>182</v>
      </c>
      <c r="AA13" s="39" t="s">
        <v>183</v>
      </c>
      <c r="AB13" s="39"/>
      <c r="AC13" s="38" t="s">
        <v>184</v>
      </c>
      <c r="AD13" s="4" t="s">
        <v>185</v>
      </c>
      <c r="AE13" s="38" t="s">
        <v>186</v>
      </c>
      <c r="AF13" s="3" t="s">
        <v>187</v>
      </c>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row>
    <row r="14" spans="1:81" ht="140.25" x14ac:dyDescent="0.2">
      <c r="A14" s="65" t="s">
        <v>189</v>
      </c>
      <c r="B14" s="66" t="s">
        <v>956</v>
      </c>
      <c r="C14" s="66"/>
      <c r="D14" s="66" t="s">
        <v>957</v>
      </c>
      <c r="E14" s="66">
        <v>0</v>
      </c>
      <c r="F14" s="36" t="s">
        <v>34</v>
      </c>
      <c r="G14" s="42"/>
      <c r="H14" s="42"/>
      <c r="I14" s="42"/>
      <c r="J14" s="42"/>
      <c r="K14" s="42"/>
      <c r="L14" s="42"/>
      <c r="M14" s="36" t="s">
        <v>34</v>
      </c>
      <c r="N14" s="36" t="s">
        <v>34</v>
      </c>
      <c r="O14" s="36" t="s">
        <v>34</v>
      </c>
      <c r="P14" s="36" t="s">
        <v>34</v>
      </c>
      <c r="Q14" s="36"/>
      <c r="R14" s="38"/>
      <c r="S14" s="2"/>
      <c r="T14" s="38" t="s">
        <v>190</v>
      </c>
      <c r="U14" s="38" t="s">
        <v>191</v>
      </c>
      <c r="V14" s="37" t="s">
        <v>75</v>
      </c>
      <c r="W14" s="37" t="s">
        <v>36</v>
      </c>
      <c r="X14" s="36" t="s">
        <v>192</v>
      </c>
      <c r="Y14" s="38" t="s">
        <v>193</v>
      </c>
      <c r="Z14" s="39" t="s">
        <v>194</v>
      </c>
      <c r="AA14" s="39" t="s">
        <v>195</v>
      </c>
      <c r="AB14" s="39" t="s">
        <v>196</v>
      </c>
      <c r="AC14" s="43"/>
      <c r="AD14" s="23"/>
      <c r="AE14" s="38" t="s">
        <v>197</v>
      </c>
      <c r="AF14" s="3" t="s">
        <v>198</v>
      </c>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row>
    <row r="15" spans="1:81" ht="76.5" x14ac:dyDescent="0.2">
      <c r="A15" s="11" t="s">
        <v>201</v>
      </c>
      <c r="B15" s="27" t="s">
        <v>958</v>
      </c>
      <c r="C15" s="64" t="s">
        <v>202</v>
      </c>
      <c r="D15" s="27" t="s">
        <v>203</v>
      </c>
      <c r="E15" s="26">
        <v>0</v>
      </c>
      <c r="F15" s="32" t="s">
        <v>34</v>
      </c>
      <c r="G15" s="36" t="s">
        <v>34</v>
      </c>
      <c r="H15" s="36" t="s">
        <v>34</v>
      </c>
      <c r="I15" s="36" t="s">
        <v>34</v>
      </c>
      <c r="J15" s="36" t="s">
        <v>34</v>
      </c>
      <c r="K15" s="36"/>
      <c r="L15" s="36"/>
      <c r="M15" s="36" t="s">
        <v>34</v>
      </c>
      <c r="N15" s="36" t="s">
        <v>34</v>
      </c>
      <c r="O15" s="36" t="s">
        <v>34</v>
      </c>
      <c r="P15" s="36" t="s">
        <v>34</v>
      </c>
      <c r="Q15" s="36"/>
      <c r="R15" s="38"/>
      <c r="S15" s="2"/>
      <c r="T15" s="38" t="s">
        <v>204</v>
      </c>
      <c r="U15" s="38" t="s">
        <v>205</v>
      </c>
      <c r="V15" s="37"/>
      <c r="W15" s="37"/>
      <c r="X15" s="36" t="s">
        <v>37</v>
      </c>
      <c r="Y15" s="38"/>
      <c r="Z15" s="39"/>
      <c r="AA15" s="39"/>
      <c r="AB15" s="39"/>
      <c r="AC15" s="38" t="s">
        <v>206</v>
      </c>
      <c r="AD15" s="4"/>
      <c r="AE15" s="38"/>
      <c r="AF15" s="3" t="s">
        <v>67</v>
      </c>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row>
    <row r="16" spans="1:81" ht="89.25" x14ac:dyDescent="0.2">
      <c r="A16" s="11" t="s">
        <v>207</v>
      </c>
      <c r="B16" s="27" t="s">
        <v>208</v>
      </c>
      <c r="C16" s="38" t="s">
        <v>209</v>
      </c>
      <c r="D16" s="27" t="s">
        <v>210</v>
      </c>
      <c r="E16" s="26">
        <v>0</v>
      </c>
      <c r="F16" s="36" t="s">
        <v>34</v>
      </c>
      <c r="G16" s="36"/>
      <c r="H16" s="36"/>
      <c r="I16" s="36" t="s">
        <v>34</v>
      </c>
      <c r="J16" s="36"/>
      <c r="K16" s="36" t="s">
        <v>34</v>
      </c>
      <c r="L16" s="36" t="s">
        <v>34</v>
      </c>
      <c r="M16" s="36" t="s">
        <v>34</v>
      </c>
      <c r="N16" s="36" t="s">
        <v>34</v>
      </c>
      <c r="O16" s="36" t="s">
        <v>34</v>
      </c>
      <c r="P16" s="36" t="s">
        <v>34</v>
      </c>
      <c r="Q16" s="36"/>
      <c r="R16" s="38"/>
      <c r="S16" s="2"/>
      <c r="T16" s="38" t="s">
        <v>211</v>
      </c>
      <c r="U16" s="38" t="s">
        <v>212</v>
      </c>
      <c r="V16" s="37" t="s">
        <v>75</v>
      </c>
      <c r="W16" s="37" t="s">
        <v>36</v>
      </c>
      <c r="X16" s="36" t="s">
        <v>192</v>
      </c>
      <c r="Y16" s="38" t="s">
        <v>213</v>
      </c>
      <c r="Z16" s="39" t="s">
        <v>214</v>
      </c>
      <c r="AA16" s="39" t="s">
        <v>215</v>
      </c>
      <c r="AB16" s="39"/>
      <c r="AC16" s="38" t="s">
        <v>216</v>
      </c>
      <c r="AD16" s="4"/>
      <c r="AE16" s="38" t="s">
        <v>217</v>
      </c>
      <c r="AF16" s="3" t="s">
        <v>217</v>
      </c>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row>
    <row r="17" spans="1:81" ht="140.25" x14ac:dyDescent="0.2">
      <c r="A17" s="11" t="s">
        <v>218</v>
      </c>
      <c r="B17" s="27" t="s">
        <v>219</v>
      </c>
      <c r="C17" s="27" t="s">
        <v>220</v>
      </c>
      <c r="D17" s="27" t="s">
        <v>221</v>
      </c>
      <c r="E17" s="27">
        <v>0</v>
      </c>
      <c r="F17" s="36" t="s">
        <v>34</v>
      </c>
      <c r="G17" s="36" t="s">
        <v>34</v>
      </c>
      <c r="H17" s="36" t="s">
        <v>34</v>
      </c>
      <c r="I17" s="36" t="s">
        <v>34</v>
      </c>
      <c r="J17" s="36" t="s">
        <v>34</v>
      </c>
      <c r="K17" s="36" t="s">
        <v>34</v>
      </c>
      <c r="L17" s="36" t="s">
        <v>34</v>
      </c>
      <c r="M17" s="36" t="s">
        <v>34</v>
      </c>
      <c r="N17" s="36" t="s">
        <v>34</v>
      </c>
      <c r="O17" s="36" t="s">
        <v>34</v>
      </c>
      <c r="P17" s="36" t="s">
        <v>34</v>
      </c>
      <c r="Q17" s="36" t="s">
        <v>34</v>
      </c>
      <c r="R17" s="38"/>
      <c r="S17" s="2"/>
      <c r="T17" s="38" t="s">
        <v>222</v>
      </c>
      <c r="U17" s="38" t="s">
        <v>188</v>
      </c>
      <c r="V17" s="37" t="s">
        <v>75</v>
      </c>
      <c r="W17" s="37" t="s">
        <v>36</v>
      </c>
      <c r="X17" s="36" t="s">
        <v>192</v>
      </c>
      <c r="Y17" s="38" t="s">
        <v>223</v>
      </c>
      <c r="Z17" s="39" t="s">
        <v>224</v>
      </c>
      <c r="AA17" s="39" t="s">
        <v>225</v>
      </c>
      <c r="AB17" s="39"/>
      <c r="AC17" s="38" t="s">
        <v>226</v>
      </c>
      <c r="AD17" s="4"/>
      <c r="AE17" s="38" t="s">
        <v>227</v>
      </c>
      <c r="AF17" s="3" t="s">
        <v>228</v>
      </c>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row>
    <row r="18" spans="1:81" ht="165" x14ac:dyDescent="0.2">
      <c r="A18" s="11" t="s">
        <v>229</v>
      </c>
      <c r="B18" s="27" t="s">
        <v>230</v>
      </c>
      <c r="C18" s="27" t="s">
        <v>231</v>
      </c>
      <c r="D18" s="27" t="s">
        <v>232</v>
      </c>
      <c r="E18" s="27">
        <v>0</v>
      </c>
      <c r="F18" s="36" t="s">
        <v>34</v>
      </c>
      <c r="G18" s="36"/>
      <c r="H18" s="36"/>
      <c r="I18" s="36"/>
      <c r="J18" s="36"/>
      <c r="K18" s="36"/>
      <c r="L18" s="36"/>
      <c r="M18" s="36" t="s">
        <v>34</v>
      </c>
      <c r="N18" s="36" t="s">
        <v>34</v>
      </c>
      <c r="O18" s="36" t="s">
        <v>34</v>
      </c>
      <c r="P18" s="36" t="s">
        <v>34</v>
      </c>
      <c r="Q18" s="36" t="s">
        <v>34</v>
      </c>
      <c r="R18" s="38" t="s">
        <v>199</v>
      </c>
      <c r="S18" s="2"/>
      <c r="T18" s="38" t="s">
        <v>233</v>
      </c>
      <c r="U18" s="38" t="s">
        <v>234</v>
      </c>
      <c r="V18" s="37" t="s">
        <v>75</v>
      </c>
      <c r="W18" s="37" t="s">
        <v>36</v>
      </c>
      <c r="X18" s="36" t="s">
        <v>192</v>
      </c>
      <c r="Y18" s="38" t="s">
        <v>200</v>
      </c>
      <c r="Z18" s="39" t="s">
        <v>235</v>
      </c>
      <c r="AA18" s="39" t="s">
        <v>236</v>
      </c>
      <c r="AB18" s="39"/>
      <c r="AC18" s="38" t="s">
        <v>237</v>
      </c>
      <c r="AD18" s="4"/>
      <c r="AE18" s="38" t="s">
        <v>238</v>
      </c>
      <c r="AF18" s="3" t="s">
        <v>239</v>
      </c>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row>
    <row r="19" spans="1:81" ht="63.75" x14ac:dyDescent="0.2">
      <c r="A19" s="11" t="s">
        <v>240</v>
      </c>
      <c r="B19" s="27" t="s">
        <v>241</v>
      </c>
      <c r="C19" s="38" t="s">
        <v>242</v>
      </c>
      <c r="D19" s="27" t="s">
        <v>232</v>
      </c>
      <c r="E19" s="26">
        <v>0</v>
      </c>
      <c r="F19" s="36" t="s">
        <v>34</v>
      </c>
      <c r="G19" s="36" t="s">
        <v>34</v>
      </c>
      <c r="H19" s="36" t="s">
        <v>34</v>
      </c>
      <c r="I19" s="36" t="s">
        <v>34</v>
      </c>
      <c r="J19" s="36" t="s">
        <v>34</v>
      </c>
      <c r="K19" s="36" t="s">
        <v>34</v>
      </c>
      <c r="L19" s="36"/>
      <c r="M19" s="36" t="s">
        <v>34</v>
      </c>
      <c r="N19" s="36" t="s">
        <v>34</v>
      </c>
      <c r="O19" s="36" t="s">
        <v>34</v>
      </c>
      <c r="P19" s="36" t="s">
        <v>34</v>
      </c>
      <c r="Q19" s="36"/>
      <c r="R19" s="38" t="s">
        <v>199</v>
      </c>
      <c r="S19" s="2"/>
      <c r="T19" s="38" t="s">
        <v>243</v>
      </c>
      <c r="U19" s="38" t="s">
        <v>244</v>
      </c>
      <c r="V19" s="37" t="s">
        <v>75</v>
      </c>
      <c r="W19" s="37" t="s">
        <v>36</v>
      </c>
      <c r="X19" s="36" t="s">
        <v>192</v>
      </c>
      <c r="Y19" s="38" t="s">
        <v>245</v>
      </c>
      <c r="Z19" s="39" t="s">
        <v>246</v>
      </c>
      <c r="AA19" s="39"/>
      <c r="AB19" s="39"/>
      <c r="AC19" s="38" t="s">
        <v>247</v>
      </c>
      <c r="AD19" s="4"/>
      <c r="AE19" s="38" t="s">
        <v>248</v>
      </c>
      <c r="AF19" s="3" t="s">
        <v>249</v>
      </c>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row>
    <row r="20" spans="1:81" ht="195" x14ac:dyDescent="0.2">
      <c r="A20" s="11" t="s">
        <v>250</v>
      </c>
      <c r="B20" s="27" t="s">
        <v>251</v>
      </c>
      <c r="C20" s="38" t="s">
        <v>252</v>
      </c>
      <c r="D20" s="27" t="s">
        <v>253</v>
      </c>
      <c r="E20" s="26">
        <v>0</v>
      </c>
      <c r="F20" s="36" t="s">
        <v>34</v>
      </c>
      <c r="G20" s="36" t="s">
        <v>34</v>
      </c>
      <c r="H20" s="36" t="s">
        <v>34</v>
      </c>
      <c r="I20" s="36" t="s">
        <v>34</v>
      </c>
      <c r="J20" s="36"/>
      <c r="K20" s="36"/>
      <c r="L20" s="36"/>
      <c r="M20" s="36" t="s">
        <v>34</v>
      </c>
      <c r="N20" s="36" t="s">
        <v>34</v>
      </c>
      <c r="O20" s="36" t="s">
        <v>34</v>
      </c>
      <c r="P20" s="36" t="s">
        <v>34</v>
      </c>
      <c r="Q20" s="36"/>
      <c r="R20" s="38"/>
      <c r="S20" s="2"/>
      <c r="T20" s="38" t="s">
        <v>254</v>
      </c>
      <c r="U20" s="38" t="s">
        <v>244</v>
      </c>
      <c r="V20" s="37" t="s">
        <v>75</v>
      </c>
      <c r="W20" s="37" t="s">
        <v>36</v>
      </c>
      <c r="X20" s="36" t="s">
        <v>192</v>
      </c>
      <c r="Y20" s="38" t="s">
        <v>255</v>
      </c>
      <c r="Z20" s="39" t="s">
        <v>256</v>
      </c>
      <c r="AA20" s="39" t="s">
        <v>257</v>
      </c>
      <c r="AB20" s="39"/>
      <c r="AC20" s="38" t="s">
        <v>258</v>
      </c>
      <c r="AD20" s="4"/>
      <c r="AE20" s="38" t="s">
        <v>259</v>
      </c>
      <c r="AF20" s="3" t="s">
        <v>260</v>
      </c>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row>
    <row r="21" spans="1:81" ht="195" x14ac:dyDescent="0.2">
      <c r="A21" s="11" t="s">
        <v>261</v>
      </c>
      <c r="B21" s="27" t="s">
        <v>262</v>
      </c>
      <c r="C21" s="38" t="s">
        <v>263</v>
      </c>
      <c r="D21" s="27" t="s">
        <v>253</v>
      </c>
      <c r="E21" s="26">
        <v>0</v>
      </c>
      <c r="F21" s="36" t="s">
        <v>34</v>
      </c>
      <c r="G21" s="36"/>
      <c r="H21" s="36"/>
      <c r="I21" s="36"/>
      <c r="J21" s="36"/>
      <c r="K21" s="36"/>
      <c r="L21" s="36"/>
      <c r="M21" s="36" t="s">
        <v>34</v>
      </c>
      <c r="N21" s="36" t="s">
        <v>34</v>
      </c>
      <c r="O21" s="36" t="s">
        <v>34</v>
      </c>
      <c r="P21" s="36" t="s">
        <v>34</v>
      </c>
      <c r="Q21" s="36"/>
      <c r="R21" s="38" t="s">
        <v>264</v>
      </c>
      <c r="S21" s="2"/>
      <c r="T21" s="38" t="s">
        <v>265</v>
      </c>
      <c r="U21" s="38" t="s">
        <v>266</v>
      </c>
      <c r="V21" s="37"/>
      <c r="W21" s="37"/>
      <c r="X21" s="36" t="s">
        <v>192</v>
      </c>
      <c r="Y21" s="38" t="s">
        <v>267</v>
      </c>
      <c r="Z21" s="39" t="s">
        <v>268</v>
      </c>
      <c r="AA21" s="39" t="s">
        <v>236</v>
      </c>
      <c r="AB21" s="39"/>
      <c r="AC21" s="38" t="s">
        <v>269</v>
      </c>
      <c r="AD21" s="4"/>
      <c r="AE21" s="38" t="s">
        <v>259</v>
      </c>
      <c r="AF21" s="3" t="s">
        <v>260</v>
      </c>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row>
    <row r="22" spans="1:81" ht="135" x14ac:dyDescent="0.2">
      <c r="A22" s="12" t="s">
        <v>270</v>
      </c>
      <c r="B22" s="27" t="s">
        <v>959</v>
      </c>
      <c r="C22" s="37" t="s">
        <v>271</v>
      </c>
      <c r="D22" s="27" t="s">
        <v>272</v>
      </c>
      <c r="E22" s="26">
        <v>0</v>
      </c>
      <c r="F22" s="40"/>
      <c r="G22" s="40" t="s">
        <v>34</v>
      </c>
      <c r="H22" s="40"/>
      <c r="I22" s="40" t="s">
        <v>34</v>
      </c>
      <c r="J22" s="40" t="s">
        <v>34</v>
      </c>
      <c r="K22" s="40" t="s">
        <v>34</v>
      </c>
      <c r="L22" s="40" t="s">
        <v>34</v>
      </c>
      <c r="M22" s="40" t="s">
        <v>34</v>
      </c>
      <c r="N22" s="40" t="s">
        <v>34</v>
      </c>
      <c r="O22" s="40" t="s">
        <v>34</v>
      </c>
      <c r="P22" s="40" t="s">
        <v>34</v>
      </c>
      <c r="Q22" s="40" t="s">
        <v>34</v>
      </c>
      <c r="R22" s="44"/>
      <c r="S22" s="2" t="s">
        <v>273</v>
      </c>
      <c r="T22" s="44" t="s">
        <v>274</v>
      </c>
      <c r="U22" s="44" t="s">
        <v>275</v>
      </c>
      <c r="V22" s="44"/>
      <c r="W22" s="44"/>
      <c r="X22" s="36"/>
      <c r="Y22" s="37" t="s">
        <v>276</v>
      </c>
      <c r="Z22" s="41" t="s">
        <v>277</v>
      </c>
      <c r="AA22" s="41" t="s">
        <v>278</v>
      </c>
      <c r="AB22" s="41" t="s">
        <v>279</v>
      </c>
      <c r="AC22" s="44"/>
      <c r="AD22" s="24"/>
      <c r="AE22" s="38" t="s">
        <v>280</v>
      </c>
      <c r="AF22" s="3" t="s">
        <v>281</v>
      </c>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row>
    <row r="23" spans="1:81" ht="270" x14ac:dyDescent="0.2">
      <c r="A23" s="12" t="s">
        <v>282</v>
      </c>
      <c r="B23" s="27" t="s">
        <v>283</v>
      </c>
      <c r="C23" s="37" t="s">
        <v>284</v>
      </c>
      <c r="D23" s="27" t="s">
        <v>960</v>
      </c>
      <c r="E23" s="26">
        <v>0</v>
      </c>
      <c r="F23" s="36"/>
      <c r="G23" s="36" t="s">
        <v>34</v>
      </c>
      <c r="H23" s="36"/>
      <c r="I23" s="36" t="s">
        <v>34</v>
      </c>
      <c r="J23" s="36" t="s">
        <v>34</v>
      </c>
      <c r="K23" s="36" t="s">
        <v>34</v>
      </c>
      <c r="L23" s="36" t="s">
        <v>34</v>
      </c>
      <c r="M23" s="36" t="s">
        <v>34</v>
      </c>
      <c r="N23" s="36" t="s">
        <v>34</v>
      </c>
      <c r="O23" s="36" t="s">
        <v>34</v>
      </c>
      <c r="P23" s="36" t="s">
        <v>34</v>
      </c>
      <c r="Q23" s="36"/>
      <c r="R23" s="38" t="s">
        <v>285</v>
      </c>
      <c r="S23" s="2" t="s">
        <v>286</v>
      </c>
      <c r="T23" s="38" t="s">
        <v>287</v>
      </c>
      <c r="U23" s="38" t="s">
        <v>275</v>
      </c>
      <c r="V23" s="37" t="s">
        <v>35</v>
      </c>
      <c r="W23" s="37" t="s">
        <v>36</v>
      </c>
      <c r="X23" s="36" t="s">
        <v>159</v>
      </c>
      <c r="Y23" s="38" t="s">
        <v>288</v>
      </c>
      <c r="Z23" s="39" t="s">
        <v>289</v>
      </c>
      <c r="AA23" s="39" t="s">
        <v>290</v>
      </c>
      <c r="AB23" s="39" t="s">
        <v>279</v>
      </c>
      <c r="AC23" s="38" t="s">
        <v>291</v>
      </c>
      <c r="AD23" s="4"/>
      <c r="AE23" s="38" t="s">
        <v>292</v>
      </c>
      <c r="AF23" s="3" t="s">
        <v>293</v>
      </c>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row>
    <row r="24" spans="1:81" ht="225" x14ac:dyDescent="0.2">
      <c r="A24" s="12" t="s">
        <v>294</v>
      </c>
      <c r="B24" s="27" t="s">
        <v>295</v>
      </c>
      <c r="C24" s="38" t="s">
        <v>296</v>
      </c>
      <c r="D24" s="27" t="s">
        <v>297</v>
      </c>
      <c r="E24" s="26">
        <v>0</v>
      </c>
      <c r="F24" s="36"/>
      <c r="G24" s="36" t="s">
        <v>34</v>
      </c>
      <c r="H24" s="36" t="s">
        <v>34</v>
      </c>
      <c r="I24" s="36" t="s">
        <v>34</v>
      </c>
      <c r="J24" s="36" t="s">
        <v>34</v>
      </c>
      <c r="K24" s="36" t="s">
        <v>34</v>
      </c>
      <c r="L24" s="36" t="s">
        <v>34</v>
      </c>
      <c r="M24" s="36" t="s">
        <v>34</v>
      </c>
      <c r="N24" s="36" t="s">
        <v>34</v>
      </c>
      <c r="O24" s="36" t="s">
        <v>34</v>
      </c>
      <c r="P24" s="36" t="s">
        <v>34</v>
      </c>
      <c r="Q24" s="36"/>
      <c r="R24" s="38" t="s">
        <v>298</v>
      </c>
      <c r="S24" s="2" t="s">
        <v>286</v>
      </c>
      <c r="T24" s="38" t="s">
        <v>299</v>
      </c>
      <c r="U24" s="38" t="s">
        <v>300</v>
      </c>
      <c r="V24" s="37" t="s">
        <v>35</v>
      </c>
      <c r="W24" s="37" t="s">
        <v>36</v>
      </c>
      <c r="X24" s="36" t="s">
        <v>159</v>
      </c>
      <c r="Y24" s="38" t="s">
        <v>301</v>
      </c>
      <c r="Z24" s="39" t="s">
        <v>302</v>
      </c>
      <c r="AA24" s="39" t="s">
        <v>303</v>
      </c>
      <c r="AB24" s="39"/>
      <c r="AC24" s="38" t="s">
        <v>304</v>
      </c>
      <c r="AD24" s="4"/>
      <c r="AE24" s="38" t="s">
        <v>305</v>
      </c>
      <c r="AF24" s="3" t="s">
        <v>306</v>
      </c>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row>
    <row r="25" spans="1:81" ht="114.75" x14ac:dyDescent="0.2">
      <c r="A25" s="12" t="s">
        <v>307</v>
      </c>
      <c r="B25" s="27" t="s">
        <v>308</v>
      </c>
      <c r="C25" s="37" t="s">
        <v>309</v>
      </c>
      <c r="D25" s="27" t="s">
        <v>310</v>
      </c>
      <c r="E25" s="26">
        <v>0</v>
      </c>
      <c r="F25" s="36"/>
      <c r="G25" s="36"/>
      <c r="H25" s="36"/>
      <c r="I25" s="36" t="s">
        <v>34</v>
      </c>
      <c r="J25" s="36"/>
      <c r="K25" s="36" t="s">
        <v>34</v>
      </c>
      <c r="L25" s="36"/>
      <c r="M25" s="36" t="s">
        <v>34</v>
      </c>
      <c r="N25" s="36" t="s">
        <v>34</v>
      </c>
      <c r="O25" s="36" t="s">
        <v>34</v>
      </c>
      <c r="P25" s="36" t="s">
        <v>34</v>
      </c>
      <c r="Q25" s="36" t="s">
        <v>34</v>
      </c>
      <c r="R25" s="38"/>
      <c r="S25" s="2" t="s">
        <v>68</v>
      </c>
      <c r="T25" s="38" t="s">
        <v>311</v>
      </c>
      <c r="U25" s="38" t="s">
        <v>275</v>
      </c>
      <c r="V25" s="37" t="s">
        <v>35</v>
      </c>
      <c r="W25" s="37" t="s">
        <v>36</v>
      </c>
      <c r="X25" s="36" t="s">
        <v>312</v>
      </c>
      <c r="Y25" s="38" t="s">
        <v>276</v>
      </c>
      <c r="Z25" s="41" t="s">
        <v>277</v>
      </c>
      <c r="AA25" s="39" t="s">
        <v>278</v>
      </c>
      <c r="AB25" s="39"/>
      <c r="AC25" s="38"/>
      <c r="AD25" s="4"/>
      <c r="AE25" s="38" t="s">
        <v>313</v>
      </c>
      <c r="AF25" s="3" t="s">
        <v>314</v>
      </c>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row>
    <row r="26" spans="1:81" ht="102" x14ac:dyDescent="0.2">
      <c r="A26" s="13" t="s">
        <v>322</v>
      </c>
      <c r="B26" s="27" t="s">
        <v>323</v>
      </c>
      <c r="C26" s="27" t="s">
        <v>324</v>
      </c>
      <c r="D26" s="27" t="s">
        <v>325</v>
      </c>
      <c r="E26" s="27">
        <v>0</v>
      </c>
      <c r="F26" s="36"/>
      <c r="G26" s="36"/>
      <c r="H26" s="36"/>
      <c r="I26" s="36"/>
      <c r="J26" s="36"/>
      <c r="K26" s="36"/>
      <c r="L26" s="36" t="s">
        <v>34</v>
      </c>
      <c r="M26" s="36" t="s">
        <v>34</v>
      </c>
      <c r="N26" s="36" t="s">
        <v>34</v>
      </c>
      <c r="O26" s="36" t="s">
        <v>34</v>
      </c>
      <c r="P26" s="36" t="s">
        <v>34</v>
      </c>
      <c r="Q26" s="36" t="s">
        <v>34</v>
      </c>
      <c r="R26" s="38"/>
      <c r="S26" s="2"/>
      <c r="T26" s="38" t="s">
        <v>326</v>
      </c>
      <c r="U26" s="38" t="s">
        <v>327</v>
      </c>
      <c r="V26" s="37" t="s">
        <v>35</v>
      </c>
      <c r="W26" s="37" t="s">
        <v>36</v>
      </c>
      <c r="X26" s="36" t="s">
        <v>159</v>
      </c>
      <c r="Y26" s="38" t="s">
        <v>328</v>
      </c>
      <c r="Z26" s="39" t="s">
        <v>329</v>
      </c>
      <c r="AA26" s="39" t="s">
        <v>330</v>
      </c>
      <c r="AB26" s="39"/>
      <c r="AC26" s="38" t="s">
        <v>331</v>
      </c>
      <c r="AD26" s="4"/>
      <c r="AE26" s="38"/>
      <c r="AF26" s="3" t="s">
        <v>67</v>
      </c>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row>
    <row r="27" spans="1:81" ht="242.25" x14ac:dyDescent="0.2">
      <c r="A27" s="13" t="s">
        <v>333</v>
      </c>
      <c r="B27" s="27" t="s">
        <v>334</v>
      </c>
      <c r="C27" s="37" t="s">
        <v>335</v>
      </c>
      <c r="D27" s="27" t="s">
        <v>317</v>
      </c>
      <c r="E27" s="26">
        <v>0</v>
      </c>
      <c r="F27" s="36"/>
      <c r="G27" s="36"/>
      <c r="H27" s="36"/>
      <c r="I27" s="36"/>
      <c r="J27" s="36"/>
      <c r="K27" s="36"/>
      <c r="L27" s="36" t="s">
        <v>34</v>
      </c>
      <c r="M27" s="36" t="s">
        <v>34</v>
      </c>
      <c r="N27" s="36" t="s">
        <v>34</v>
      </c>
      <c r="O27" s="36" t="s">
        <v>34</v>
      </c>
      <c r="P27" s="36" t="s">
        <v>34</v>
      </c>
      <c r="Q27" s="36" t="s">
        <v>34</v>
      </c>
      <c r="R27" s="38"/>
      <c r="S27" s="2"/>
      <c r="T27" s="38" t="s">
        <v>336</v>
      </c>
      <c r="U27" s="38" t="s">
        <v>337</v>
      </c>
      <c r="V27" s="37" t="s">
        <v>35</v>
      </c>
      <c r="W27" s="37" t="s">
        <v>36</v>
      </c>
      <c r="X27" s="36" t="s">
        <v>159</v>
      </c>
      <c r="Y27" s="38" t="s">
        <v>338</v>
      </c>
      <c r="Z27" s="39" t="s">
        <v>339</v>
      </c>
      <c r="AA27" s="39" t="s">
        <v>330</v>
      </c>
      <c r="AB27" s="39"/>
      <c r="AC27" s="38" t="s">
        <v>340</v>
      </c>
      <c r="AD27" s="4"/>
      <c r="AE27" s="38" t="s">
        <v>83</v>
      </c>
      <c r="AF27" s="3" t="s">
        <v>83</v>
      </c>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row>
    <row r="28" spans="1:81" ht="200.25" customHeight="1" x14ac:dyDescent="0.2">
      <c r="A28" s="13" t="s">
        <v>341</v>
      </c>
      <c r="B28" s="27" t="s">
        <v>342</v>
      </c>
      <c r="C28" s="37" t="s">
        <v>343</v>
      </c>
      <c r="D28" s="27" t="s">
        <v>344</v>
      </c>
      <c r="E28" s="26">
        <v>0</v>
      </c>
      <c r="F28" s="36" t="s">
        <v>34</v>
      </c>
      <c r="G28" s="36" t="s">
        <v>34</v>
      </c>
      <c r="H28" s="36" t="s">
        <v>34</v>
      </c>
      <c r="I28" s="36" t="s">
        <v>34</v>
      </c>
      <c r="J28" s="36" t="s">
        <v>34</v>
      </c>
      <c r="K28" s="36" t="s">
        <v>34</v>
      </c>
      <c r="L28" s="36" t="s">
        <v>34</v>
      </c>
      <c r="M28" s="36" t="s">
        <v>34</v>
      </c>
      <c r="N28" s="36" t="s">
        <v>34</v>
      </c>
      <c r="O28" s="36" t="s">
        <v>34</v>
      </c>
      <c r="P28" s="36" t="s">
        <v>34</v>
      </c>
      <c r="Q28" s="36" t="s">
        <v>34</v>
      </c>
      <c r="R28" s="38" t="s">
        <v>345</v>
      </c>
      <c r="S28" s="2"/>
      <c r="T28" s="38" t="s">
        <v>346</v>
      </c>
      <c r="U28" s="38" t="s">
        <v>332</v>
      </c>
      <c r="V28" s="37" t="s">
        <v>35</v>
      </c>
      <c r="W28" s="37" t="s">
        <v>36</v>
      </c>
      <c r="X28" s="36" t="s">
        <v>62</v>
      </c>
      <c r="Y28" s="38" t="s">
        <v>347</v>
      </c>
      <c r="Z28" s="39" t="s">
        <v>348</v>
      </c>
      <c r="AA28" s="39" t="s">
        <v>349</v>
      </c>
      <c r="AB28" s="39"/>
      <c r="AC28" s="38" t="s">
        <v>350</v>
      </c>
      <c r="AD28" s="4"/>
      <c r="AE28" s="38">
        <v>12.2</v>
      </c>
      <c r="AF28" s="3" t="s">
        <v>316</v>
      </c>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row>
    <row r="29" spans="1:81" ht="409.5" x14ac:dyDescent="0.2">
      <c r="A29" s="13" t="s">
        <v>351</v>
      </c>
      <c r="B29" s="27" t="s">
        <v>352</v>
      </c>
      <c r="C29" s="37" t="s">
        <v>353</v>
      </c>
      <c r="D29" s="27" t="s">
        <v>253</v>
      </c>
      <c r="E29" s="26">
        <v>0</v>
      </c>
      <c r="F29" s="36" t="s">
        <v>34</v>
      </c>
      <c r="G29" s="36" t="s">
        <v>34</v>
      </c>
      <c r="H29" s="36" t="s">
        <v>34</v>
      </c>
      <c r="I29" s="36" t="s">
        <v>34</v>
      </c>
      <c r="J29" s="36" t="s">
        <v>34</v>
      </c>
      <c r="K29" s="36" t="s">
        <v>34</v>
      </c>
      <c r="L29" s="36" t="s">
        <v>34</v>
      </c>
      <c r="M29" s="36" t="s">
        <v>34</v>
      </c>
      <c r="N29" s="36" t="s">
        <v>34</v>
      </c>
      <c r="O29" s="36" t="s">
        <v>34</v>
      </c>
      <c r="P29" s="36" t="s">
        <v>34</v>
      </c>
      <c r="Q29" s="36" t="s">
        <v>34</v>
      </c>
      <c r="R29" s="38"/>
      <c r="S29" s="2"/>
      <c r="T29" s="38" t="s">
        <v>354</v>
      </c>
      <c r="U29" s="38" t="s">
        <v>332</v>
      </c>
      <c r="V29" s="37" t="s">
        <v>35</v>
      </c>
      <c r="W29" s="37" t="s">
        <v>36</v>
      </c>
      <c r="X29" s="36" t="s">
        <v>62</v>
      </c>
      <c r="Y29" s="38" t="s">
        <v>355</v>
      </c>
      <c r="Z29" s="39" t="s">
        <v>356</v>
      </c>
      <c r="AA29" s="39" t="s">
        <v>357</v>
      </c>
      <c r="AB29" s="39"/>
      <c r="AC29" s="38" t="s">
        <v>358</v>
      </c>
      <c r="AD29" s="4" t="s">
        <v>315</v>
      </c>
      <c r="AE29" s="38">
        <v>12.2</v>
      </c>
      <c r="AF29" s="3" t="s">
        <v>316</v>
      </c>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row>
    <row r="30" spans="1:81" ht="63.75" x14ac:dyDescent="0.2">
      <c r="A30" s="14" t="s">
        <v>359</v>
      </c>
      <c r="B30" s="27" t="s">
        <v>360</v>
      </c>
      <c r="C30" s="38" t="s">
        <v>361</v>
      </c>
      <c r="D30" s="27" t="s">
        <v>362</v>
      </c>
      <c r="E30" s="26">
        <v>1</v>
      </c>
      <c r="F30" s="36" t="s">
        <v>34</v>
      </c>
      <c r="G30" s="36" t="s">
        <v>34</v>
      </c>
      <c r="H30" s="36" t="s">
        <v>34</v>
      </c>
      <c r="I30" s="36" t="s">
        <v>34</v>
      </c>
      <c r="J30" s="36" t="s">
        <v>34</v>
      </c>
      <c r="K30" s="36" t="s">
        <v>34</v>
      </c>
      <c r="L30" s="36" t="s">
        <v>34</v>
      </c>
      <c r="M30" s="36" t="s">
        <v>34</v>
      </c>
      <c r="N30" s="36" t="s">
        <v>34</v>
      </c>
      <c r="O30" s="36" t="s">
        <v>34</v>
      </c>
      <c r="P30" s="36" t="s">
        <v>34</v>
      </c>
      <c r="Q30" s="36" t="s">
        <v>34</v>
      </c>
      <c r="R30" s="38"/>
      <c r="S30" s="2"/>
      <c r="T30" s="38" t="s">
        <v>363</v>
      </c>
      <c r="U30" s="38" t="s">
        <v>364</v>
      </c>
      <c r="V30" s="37" t="s">
        <v>75</v>
      </c>
      <c r="W30" s="37" t="s">
        <v>36</v>
      </c>
      <c r="X30" s="36" t="s">
        <v>159</v>
      </c>
      <c r="Y30" s="38" t="s">
        <v>365</v>
      </c>
      <c r="Z30" s="39" t="s">
        <v>366</v>
      </c>
      <c r="AA30" s="39" t="s">
        <v>367</v>
      </c>
      <c r="AB30" s="39"/>
      <c r="AC30" s="38" t="s">
        <v>368</v>
      </c>
      <c r="AD30" s="4"/>
      <c r="AE30" s="38">
        <v>9.3000000000000007</v>
      </c>
      <c r="AF30" s="3" t="s">
        <v>369</v>
      </c>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row>
    <row r="31" spans="1:81" ht="89.25" x14ac:dyDescent="0.2">
      <c r="A31" s="14" t="s">
        <v>370</v>
      </c>
      <c r="B31" s="27" t="s">
        <v>371</v>
      </c>
      <c r="C31" s="38" t="s">
        <v>372</v>
      </c>
      <c r="D31" s="27" t="s">
        <v>373</v>
      </c>
      <c r="E31" s="26" t="s">
        <v>151</v>
      </c>
      <c r="F31" s="36"/>
      <c r="G31" s="36"/>
      <c r="H31" s="36"/>
      <c r="I31" s="36"/>
      <c r="J31" s="36"/>
      <c r="K31" s="36" t="s">
        <v>34</v>
      </c>
      <c r="L31" s="36" t="s">
        <v>34</v>
      </c>
      <c r="M31" s="36" t="s">
        <v>34</v>
      </c>
      <c r="N31" s="36" t="s">
        <v>34</v>
      </c>
      <c r="O31" s="36" t="s">
        <v>34</v>
      </c>
      <c r="P31" s="36" t="s">
        <v>34</v>
      </c>
      <c r="Q31" s="36" t="s">
        <v>34</v>
      </c>
      <c r="R31" s="38" t="s">
        <v>374</v>
      </c>
      <c r="S31" s="2"/>
      <c r="T31" s="38" t="s">
        <v>375</v>
      </c>
      <c r="U31" s="38" t="s">
        <v>376</v>
      </c>
      <c r="V31" s="37" t="s">
        <v>35</v>
      </c>
      <c r="W31" s="37" t="s">
        <v>36</v>
      </c>
      <c r="X31" s="36" t="s">
        <v>92</v>
      </c>
      <c r="Y31" s="38" t="s">
        <v>377</v>
      </c>
      <c r="Z31" s="39" t="s">
        <v>378</v>
      </c>
      <c r="AA31" s="39"/>
      <c r="AB31" s="39"/>
      <c r="AC31" s="38" t="s">
        <v>379</v>
      </c>
      <c r="AD31" s="4"/>
      <c r="AE31" s="38" t="s">
        <v>380</v>
      </c>
      <c r="AF31" s="3" t="s">
        <v>381</v>
      </c>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row>
    <row r="32" spans="1:81" ht="114.75" x14ac:dyDescent="0.2">
      <c r="A32" s="14" t="s">
        <v>382</v>
      </c>
      <c r="B32" s="27" t="s">
        <v>383</v>
      </c>
      <c r="C32" s="38" t="s">
        <v>384</v>
      </c>
      <c r="D32" s="27" t="s">
        <v>253</v>
      </c>
      <c r="E32" s="26">
        <v>1</v>
      </c>
      <c r="F32" s="36" t="s">
        <v>34</v>
      </c>
      <c r="G32" s="36" t="s">
        <v>34</v>
      </c>
      <c r="H32" s="36" t="s">
        <v>34</v>
      </c>
      <c r="I32" s="36" t="s">
        <v>34</v>
      </c>
      <c r="J32" s="36" t="s">
        <v>34</v>
      </c>
      <c r="K32" s="36" t="s">
        <v>34</v>
      </c>
      <c r="L32" s="36" t="s">
        <v>34</v>
      </c>
      <c r="M32" s="36" t="s">
        <v>34</v>
      </c>
      <c r="N32" s="36" t="s">
        <v>34</v>
      </c>
      <c r="O32" s="36" t="s">
        <v>34</v>
      </c>
      <c r="P32" s="36" t="s">
        <v>34</v>
      </c>
      <c r="Q32" s="36" t="s">
        <v>34</v>
      </c>
      <c r="R32" s="38" t="s">
        <v>385</v>
      </c>
      <c r="S32" s="2"/>
      <c r="T32" s="38" t="s">
        <v>386</v>
      </c>
      <c r="U32" s="38" t="s">
        <v>387</v>
      </c>
      <c r="V32" s="37" t="s">
        <v>35</v>
      </c>
      <c r="W32" s="37" t="s">
        <v>36</v>
      </c>
      <c r="X32" s="36" t="s">
        <v>92</v>
      </c>
      <c r="Y32" s="38" t="s">
        <v>388</v>
      </c>
      <c r="Z32" s="39" t="s">
        <v>389</v>
      </c>
      <c r="AA32" s="39"/>
      <c r="AB32" s="39"/>
      <c r="AC32" s="38" t="s">
        <v>390</v>
      </c>
      <c r="AD32" s="4"/>
      <c r="AE32" s="38"/>
      <c r="AF32" s="3" t="s">
        <v>67</v>
      </c>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row>
    <row r="33" spans="1:81" ht="51" x14ac:dyDescent="0.2">
      <c r="A33" s="14" t="s">
        <v>391</v>
      </c>
      <c r="B33" s="27" t="s">
        <v>392</v>
      </c>
      <c r="C33" s="38" t="s">
        <v>393</v>
      </c>
      <c r="D33" s="27" t="s">
        <v>253</v>
      </c>
      <c r="E33" s="26">
        <v>1</v>
      </c>
      <c r="F33" s="36"/>
      <c r="G33" s="36"/>
      <c r="H33" s="36"/>
      <c r="I33" s="36"/>
      <c r="J33" s="36"/>
      <c r="K33" s="36"/>
      <c r="L33" s="36" t="s">
        <v>34</v>
      </c>
      <c r="M33" s="36" t="s">
        <v>34</v>
      </c>
      <c r="N33" s="36" t="s">
        <v>34</v>
      </c>
      <c r="O33" s="36" t="s">
        <v>34</v>
      </c>
      <c r="P33" s="36" t="s">
        <v>34</v>
      </c>
      <c r="Q33" s="36" t="s">
        <v>34</v>
      </c>
      <c r="R33" s="38"/>
      <c r="S33" s="2"/>
      <c r="T33" s="38" t="s">
        <v>394</v>
      </c>
      <c r="U33" s="38" t="s">
        <v>318</v>
      </c>
      <c r="V33" s="37" t="s">
        <v>35</v>
      </c>
      <c r="W33" s="37" t="s">
        <v>36</v>
      </c>
      <c r="X33" s="36" t="s">
        <v>92</v>
      </c>
      <c r="Y33" s="38" t="s">
        <v>395</v>
      </c>
      <c r="Z33" s="39" t="s">
        <v>396</v>
      </c>
      <c r="AA33" s="39"/>
      <c r="AB33" s="39"/>
      <c r="AC33" s="38" t="s">
        <v>397</v>
      </c>
      <c r="AD33" s="4"/>
      <c r="AE33" s="38"/>
      <c r="AF33" s="3" t="s">
        <v>67</v>
      </c>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row>
    <row r="34" spans="1:81" ht="153" x14ac:dyDescent="0.2">
      <c r="A34" s="14" t="s">
        <v>398</v>
      </c>
      <c r="B34" s="27" t="s">
        <v>399</v>
      </c>
      <c r="C34" s="37" t="s">
        <v>400</v>
      </c>
      <c r="D34" s="27" t="s">
        <v>401</v>
      </c>
      <c r="E34" s="26">
        <v>0</v>
      </c>
      <c r="F34" s="36" t="s">
        <v>34</v>
      </c>
      <c r="G34" s="36" t="s">
        <v>34</v>
      </c>
      <c r="H34" s="36" t="s">
        <v>34</v>
      </c>
      <c r="I34" s="36" t="s">
        <v>34</v>
      </c>
      <c r="J34" s="36" t="s">
        <v>34</v>
      </c>
      <c r="K34" s="36" t="s">
        <v>34</v>
      </c>
      <c r="L34" s="36" t="s">
        <v>34</v>
      </c>
      <c r="M34" s="36" t="s">
        <v>34</v>
      </c>
      <c r="N34" s="36" t="s">
        <v>34</v>
      </c>
      <c r="O34" s="36" t="s">
        <v>34</v>
      </c>
      <c r="P34" s="36" t="s">
        <v>34</v>
      </c>
      <c r="Q34" s="36" t="s">
        <v>34</v>
      </c>
      <c r="R34" s="38"/>
      <c r="S34" s="2"/>
      <c r="T34" s="38" t="s">
        <v>402</v>
      </c>
      <c r="U34" s="38" t="s">
        <v>403</v>
      </c>
      <c r="V34" s="37" t="s">
        <v>35</v>
      </c>
      <c r="W34" s="37" t="s">
        <v>36</v>
      </c>
      <c r="X34" s="36" t="s">
        <v>159</v>
      </c>
      <c r="Y34" s="38" t="s">
        <v>404</v>
      </c>
      <c r="Z34" s="39" t="s">
        <v>405</v>
      </c>
      <c r="AA34" s="39"/>
      <c r="AB34" s="39"/>
      <c r="AC34" s="38" t="s">
        <v>406</v>
      </c>
      <c r="AD34" s="4"/>
      <c r="AE34" s="38" t="s">
        <v>407</v>
      </c>
      <c r="AF34" s="3" t="s">
        <v>408</v>
      </c>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row>
    <row r="35" spans="1:81" ht="409.5" x14ac:dyDescent="0.2">
      <c r="A35" s="14" t="s">
        <v>411</v>
      </c>
      <c r="B35" s="27" t="s">
        <v>412</v>
      </c>
      <c r="C35" s="37" t="s">
        <v>413</v>
      </c>
      <c r="D35" s="27" t="s">
        <v>975</v>
      </c>
      <c r="E35" s="26">
        <v>0</v>
      </c>
      <c r="F35" s="36" t="s">
        <v>34</v>
      </c>
      <c r="G35" s="36" t="s">
        <v>34</v>
      </c>
      <c r="H35" s="36" t="s">
        <v>34</v>
      </c>
      <c r="I35" s="36" t="s">
        <v>34</v>
      </c>
      <c r="J35" s="36" t="s">
        <v>34</v>
      </c>
      <c r="K35" s="36" t="s">
        <v>34</v>
      </c>
      <c r="L35" s="36" t="s">
        <v>34</v>
      </c>
      <c r="M35" s="36" t="s">
        <v>34</v>
      </c>
      <c r="N35" s="36" t="s">
        <v>34</v>
      </c>
      <c r="O35" s="36" t="s">
        <v>34</v>
      </c>
      <c r="P35" s="36" t="s">
        <v>34</v>
      </c>
      <c r="Q35" s="36" t="s">
        <v>34</v>
      </c>
      <c r="R35" s="38" t="s">
        <v>319</v>
      </c>
      <c r="S35" s="2"/>
      <c r="T35" s="38" t="s">
        <v>409</v>
      </c>
      <c r="U35" s="38" t="s">
        <v>318</v>
      </c>
      <c r="V35" s="37" t="s">
        <v>35</v>
      </c>
      <c r="W35" s="37" t="s">
        <v>36</v>
      </c>
      <c r="X35" s="36" t="s">
        <v>159</v>
      </c>
      <c r="Y35" s="38" t="s">
        <v>414</v>
      </c>
      <c r="Z35" s="39" t="s">
        <v>415</v>
      </c>
      <c r="AA35" s="39" t="s">
        <v>415</v>
      </c>
      <c r="AB35" s="39"/>
      <c r="AC35" s="38" t="s">
        <v>416</v>
      </c>
      <c r="AD35" s="4" t="s">
        <v>417</v>
      </c>
      <c r="AE35" s="38" t="s">
        <v>418</v>
      </c>
      <c r="AF35" s="3" t="s">
        <v>418</v>
      </c>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row>
    <row r="36" spans="1:81" ht="191.25" x14ac:dyDescent="0.2">
      <c r="A36" s="14" t="s">
        <v>419</v>
      </c>
      <c r="B36" s="27" t="s">
        <v>420</v>
      </c>
      <c r="C36" s="38" t="s">
        <v>421</v>
      </c>
      <c r="D36" s="27"/>
      <c r="E36" s="26">
        <v>0</v>
      </c>
      <c r="F36" s="36"/>
      <c r="G36" s="36"/>
      <c r="H36" s="36"/>
      <c r="I36" s="36"/>
      <c r="J36" s="36" t="s">
        <v>34</v>
      </c>
      <c r="K36" s="36" t="s">
        <v>34</v>
      </c>
      <c r="L36" s="36" t="s">
        <v>34</v>
      </c>
      <c r="M36" s="36" t="s">
        <v>34</v>
      </c>
      <c r="N36" s="36" t="s">
        <v>34</v>
      </c>
      <c r="O36" s="36" t="s">
        <v>34</v>
      </c>
      <c r="P36" s="36" t="s">
        <v>34</v>
      </c>
      <c r="Q36" s="36" t="s">
        <v>34</v>
      </c>
      <c r="R36" s="38"/>
      <c r="S36" s="2"/>
      <c r="T36" s="38" t="s">
        <v>422</v>
      </c>
      <c r="U36" s="38" t="s">
        <v>321</v>
      </c>
      <c r="V36" s="37" t="s">
        <v>35</v>
      </c>
      <c r="W36" s="37" t="s">
        <v>36</v>
      </c>
      <c r="X36" s="36" t="s">
        <v>159</v>
      </c>
      <c r="Y36" s="38" t="s">
        <v>423</v>
      </c>
      <c r="Z36" s="39" t="s">
        <v>424</v>
      </c>
      <c r="AA36" s="39"/>
      <c r="AB36" s="39"/>
      <c r="AC36" s="38" t="s">
        <v>425</v>
      </c>
      <c r="AD36" s="4"/>
      <c r="AE36" s="38">
        <v>12.3</v>
      </c>
      <c r="AF36" s="3" t="s">
        <v>426</v>
      </c>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row>
    <row r="37" spans="1:81" ht="395.25" x14ac:dyDescent="0.2">
      <c r="A37" s="14" t="s">
        <v>427</v>
      </c>
      <c r="B37" s="27" t="s">
        <v>428</v>
      </c>
      <c r="C37" s="37" t="s">
        <v>429</v>
      </c>
      <c r="D37" s="27" t="s">
        <v>430</v>
      </c>
      <c r="E37" s="26" t="s">
        <v>151</v>
      </c>
      <c r="F37" s="36" t="s">
        <v>34</v>
      </c>
      <c r="G37" s="36" t="s">
        <v>34</v>
      </c>
      <c r="H37" s="36" t="s">
        <v>34</v>
      </c>
      <c r="I37" s="36" t="s">
        <v>34</v>
      </c>
      <c r="J37" s="36" t="s">
        <v>34</v>
      </c>
      <c r="K37" s="36" t="s">
        <v>34</v>
      </c>
      <c r="L37" s="36" t="s">
        <v>34</v>
      </c>
      <c r="M37" s="36" t="s">
        <v>34</v>
      </c>
      <c r="N37" s="36" t="s">
        <v>34</v>
      </c>
      <c r="O37" s="36" t="s">
        <v>34</v>
      </c>
      <c r="P37" s="36" t="s">
        <v>34</v>
      </c>
      <c r="Q37" s="36" t="s">
        <v>34</v>
      </c>
      <c r="R37" s="38" t="s">
        <v>431</v>
      </c>
      <c r="S37" s="2"/>
      <c r="T37" s="38" t="s">
        <v>432</v>
      </c>
      <c r="U37" s="38" t="s">
        <v>433</v>
      </c>
      <c r="V37" s="37" t="s">
        <v>35</v>
      </c>
      <c r="W37" s="37" t="s">
        <v>36</v>
      </c>
      <c r="X37" s="36" t="s">
        <v>159</v>
      </c>
      <c r="Y37" s="38" t="s">
        <v>434</v>
      </c>
      <c r="Z37" s="39" t="s">
        <v>435</v>
      </c>
      <c r="AA37" s="39" t="s">
        <v>435</v>
      </c>
      <c r="AB37" s="39"/>
      <c r="AC37" s="38" t="s">
        <v>436</v>
      </c>
      <c r="AD37" s="4" t="s">
        <v>437</v>
      </c>
      <c r="AE37" s="38">
        <v>12.6</v>
      </c>
      <c r="AF37" s="3" t="s">
        <v>438</v>
      </c>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row>
    <row r="38" spans="1:81" ht="120" x14ac:dyDescent="0.2">
      <c r="A38" s="15" t="s">
        <v>440</v>
      </c>
      <c r="B38" s="28" t="s">
        <v>441</v>
      </c>
      <c r="C38" s="39" t="s">
        <v>442</v>
      </c>
      <c r="D38" s="28"/>
      <c r="E38" s="26">
        <v>0</v>
      </c>
      <c r="F38" s="40" t="s">
        <v>34</v>
      </c>
      <c r="G38" s="40"/>
      <c r="H38" s="40" t="s">
        <v>34</v>
      </c>
      <c r="I38" s="40" t="s">
        <v>34</v>
      </c>
      <c r="J38" s="40" t="s">
        <v>34</v>
      </c>
      <c r="K38" s="40" t="s">
        <v>34</v>
      </c>
      <c r="L38" s="40"/>
      <c r="M38" s="40" t="s">
        <v>34</v>
      </c>
      <c r="N38" s="40" t="s">
        <v>34</v>
      </c>
      <c r="O38" s="40" t="s">
        <v>34</v>
      </c>
      <c r="P38" s="40" t="s">
        <v>34</v>
      </c>
      <c r="Q38" s="40" t="s">
        <v>34</v>
      </c>
      <c r="R38" s="38"/>
      <c r="S38" s="2" t="s">
        <v>443</v>
      </c>
      <c r="T38" s="38" t="s">
        <v>444</v>
      </c>
      <c r="U38" s="38" t="s">
        <v>445</v>
      </c>
      <c r="V38" s="37" t="s">
        <v>35</v>
      </c>
      <c r="W38" s="37" t="s">
        <v>36</v>
      </c>
      <c r="X38" s="36" t="s">
        <v>159</v>
      </c>
      <c r="Y38" s="38"/>
      <c r="Z38" s="39"/>
      <c r="AA38" s="39"/>
      <c r="AB38" s="39"/>
      <c r="AC38" s="38" t="s">
        <v>446</v>
      </c>
      <c r="AD38" s="4"/>
      <c r="AE38" s="38" t="s">
        <v>447</v>
      </c>
      <c r="AF38" s="3" t="s">
        <v>448</v>
      </c>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row>
    <row r="39" spans="1:81" ht="135" x14ac:dyDescent="0.2">
      <c r="A39" s="15" t="s">
        <v>449</v>
      </c>
      <c r="B39" s="27" t="s">
        <v>450</v>
      </c>
      <c r="C39" s="38" t="s">
        <v>451</v>
      </c>
      <c r="D39" s="27" t="s">
        <v>452</v>
      </c>
      <c r="E39" s="26">
        <v>0</v>
      </c>
      <c r="F39" s="36" t="s">
        <v>34</v>
      </c>
      <c r="G39" s="36"/>
      <c r="H39" s="36"/>
      <c r="I39" s="36"/>
      <c r="J39" s="36" t="s">
        <v>34</v>
      </c>
      <c r="K39" s="36"/>
      <c r="L39" s="36"/>
      <c r="M39" s="36" t="s">
        <v>34</v>
      </c>
      <c r="N39" s="36" t="s">
        <v>34</v>
      </c>
      <c r="O39" s="36" t="s">
        <v>34</v>
      </c>
      <c r="P39" s="36" t="s">
        <v>34</v>
      </c>
      <c r="Q39" s="36" t="s">
        <v>34</v>
      </c>
      <c r="R39" s="38"/>
      <c r="S39" s="2"/>
      <c r="T39" s="38" t="s">
        <v>453</v>
      </c>
      <c r="U39" s="38" t="s">
        <v>454</v>
      </c>
      <c r="V39" s="37" t="s">
        <v>75</v>
      </c>
      <c r="W39" s="37" t="s">
        <v>36</v>
      </c>
      <c r="X39" s="36" t="s">
        <v>159</v>
      </c>
      <c r="Y39" s="38" t="s">
        <v>455</v>
      </c>
      <c r="Z39" s="39" t="s">
        <v>456</v>
      </c>
      <c r="AA39" s="39" t="s">
        <v>457</v>
      </c>
      <c r="AB39" s="39"/>
      <c r="AC39" s="38" t="s">
        <v>458</v>
      </c>
      <c r="AD39" s="4"/>
      <c r="AE39" s="38" t="s">
        <v>459</v>
      </c>
      <c r="AF39" s="3" t="s">
        <v>460</v>
      </c>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row>
    <row r="40" spans="1:81" ht="102" x14ac:dyDescent="0.2">
      <c r="A40" s="15" t="s">
        <v>461</v>
      </c>
      <c r="B40" s="27" t="s">
        <v>462</v>
      </c>
      <c r="C40" s="38" t="s">
        <v>463</v>
      </c>
      <c r="D40" s="27"/>
      <c r="E40" s="26">
        <v>0</v>
      </c>
      <c r="F40" s="40" t="s">
        <v>34</v>
      </c>
      <c r="G40" s="40" t="s">
        <v>34</v>
      </c>
      <c r="H40" s="40" t="s">
        <v>34</v>
      </c>
      <c r="I40" s="40" t="s">
        <v>34</v>
      </c>
      <c r="J40" s="40" t="s">
        <v>34</v>
      </c>
      <c r="K40" s="40" t="s">
        <v>34</v>
      </c>
      <c r="L40" s="40" t="s">
        <v>34</v>
      </c>
      <c r="M40" s="40" t="s">
        <v>34</v>
      </c>
      <c r="N40" s="40" t="s">
        <v>34</v>
      </c>
      <c r="O40" s="40" t="s">
        <v>34</v>
      </c>
      <c r="P40" s="40" t="s">
        <v>34</v>
      </c>
      <c r="Q40" s="40"/>
      <c r="R40" s="39"/>
      <c r="S40" s="2" t="s">
        <v>320</v>
      </c>
      <c r="T40" s="38" t="s">
        <v>464</v>
      </c>
      <c r="U40" s="38" t="s">
        <v>321</v>
      </c>
      <c r="V40" s="37"/>
      <c r="W40" s="37"/>
      <c r="X40" s="36" t="s">
        <v>465</v>
      </c>
      <c r="Y40" s="38" t="s">
        <v>466</v>
      </c>
      <c r="Z40" s="39" t="s">
        <v>467</v>
      </c>
      <c r="AA40" s="39" t="s">
        <v>468</v>
      </c>
      <c r="AB40" s="39" t="s">
        <v>469</v>
      </c>
      <c r="AC40" s="38"/>
      <c r="AD40" s="4"/>
      <c r="AE40" s="38" t="s">
        <v>470</v>
      </c>
      <c r="AF40" s="3" t="s">
        <v>471</v>
      </c>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row>
    <row r="41" spans="1:81" ht="114.75" x14ac:dyDescent="0.2">
      <c r="A41" s="15" t="s">
        <v>472</v>
      </c>
      <c r="B41" s="27" t="s">
        <v>473</v>
      </c>
      <c r="C41" s="37" t="s">
        <v>474</v>
      </c>
      <c r="D41" s="27" t="s">
        <v>475</v>
      </c>
      <c r="E41" s="26">
        <v>0</v>
      </c>
      <c r="F41" s="36" t="s">
        <v>34</v>
      </c>
      <c r="G41" s="36" t="s">
        <v>34</v>
      </c>
      <c r="H41" s="36" t="s">
        <v>34</v>
      </c>
      <c r="I41" s="36" t="s">
        <v>34</v>
      </c>
      <c r="J41" s="36" t="s">
        <v>34</v>
      </c>
      <c r="K41" s="36" t="s">
        <v>34</v>
      </c>
      <c r="L41" s="36" t="s">
        <v>34</v>
      </c>
      <c r="M41" s="36" t="s">
        <v>34</v>
      </c>
      <c r="N41" s="36" t="s">
        <v>34</v>
      </c>
      <c r="O41" s="36" t="s">
        <v>34</v>
      </c>
      <c r="P41" s="36" t="s">
        <v>34</v>
      </c>
      <c r="Q41" s="36"/>
      <c r="R41" s="38"/>
      <c r="S41" s="2" t="s">
        <v>320</v>
      </c>
      <c r="T41" s="38" t="s">
        <v>476</v>
      </c>
      <c r="U41" s="38" t="s">
        <v>477</v>
      </c>
      <c r="V41" s="37" t="s">
        <v>35</v>
      </c>
      <c r="W41" s="37" t="s">
        <v>36</v>
      </c>
      <c r="X41" s="36" t="s">
        <v>159</v>
      </c>
      <c r="Y41" s="38" t="s">
        <v>478</v>
      </c>
      <c r="Z41" s="39" t="s">
        <v>479</v>
      </c>
      <c r="AA41" s="39"/>
      <c r="AB41" s="39"/>
      <c r="AC41" s="38" t="s">
        <v>480</v>
      </c>
      <c r="AD41" s="4"/>
      <c r="AE41" s="38" t="s">
        <v>481</v>
      </c>
      <c r="AF41" s="3" t="s">
        <v>482</v>
      </c>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row>
    <row r="42" spans="1:81" ht="150" x14ac:dyDescent="0.2">
      <c r="A42" s="15" t="s">
        <v>483</v>
      </c>
      <c r="B42" s="27" t="s">
        <v>484</v>
      </c>
      <c r="C42" s="38" t="s">
        <v>485</v>
      </c>
      <c r="D42" s="27" t="s">
        <v>486</v>
      </c>
      <c r="E42" s="26">
        <v>0</v>
      </c>
      <c r="F42" s="36"/>
      <c r="G42" s="36"/>
      <c r="H42" s="36" t="s">
        <v>34</v>
      </c>
      <c r="I42" s="36" t="s">
        <v>34</v>
      </c>
      <c r="J42" s="36" t="s">
        <v>34</v>
      </c>
      <c r="K42" s="36" t="s">
        <v>34</v>
      </c>
      <c r="L42" s="36"/>
      <c r="M42" s="36" t="s">
        <v>34</v>
      </c>
      <c r="N42" s="36" t="s">
        <v>34</v>
      </c>
      <c r="O42" s="36" t="s">
        <v>34</v>
      </c>
      <c r="P42" s="36" t="s">
        <v>34</v>
      </c>
      <c r="Q42" s="36"/>
      <c r="R42" s="38"/>
      <c r="S42" s="2"/>
      <c r="T42" s="38" t="s">
        <v>476</v>
      </c>
      <c r="U42" s="38" t="s">
        <v>487</v>
      </c>
      <c r="V42" s="37" t="s">
        <v>35</v>
      </c>
      <c r="W42" s="37" t="s">
        <v>36</v>
      </c>
      <c r="X42" s="36" t="s">
        <v>159</v>
      </c>
      <c r="Y42" s="38" t="s">
        <v>488</v>
      </c>
      <c r="Z42" s="39" t="s">
        <v>489</v>
      </c>
      <c r="AA42" s="39" t="s">
        <v>490</v>
      </c>
      <c r="AB42" s="39" t="s">
        <v>491</v>
      </c>
      <c r="AC42" s="38" t="s">
        <v>492</v>
      </c>
      <c r="AD42" s="4"/>
      <c r="AE42" s="38" t="s">
        <v>493</v>
      </c>
      <c r="AF42" s="3" t="s">
        <v>494</v>
      </c>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row>
    <row r="43" spans="1:81" ht="357" x14ac:dyDescent="0.2">
      <c r="A43" s="15" t="s">
        <v>495</v>
      </c>
      <c r="B43" s="27" t="s">
        <v>496</v>
      </c>
      <c r="C43" s="37" t="s">
        <v>497</v>
      </c>
      <c r="D43" s="27" t="s">
        <v>498</v>
      </c>
      <c r="E43" s="26">
        <v>0</v>
      </c>
      <c r="F43" s="36" t="s">
        <v>34</v>
      </c>
      <c r="G43" s="36" t="s">
        <v>34</v>
      </c>
      <c r="H43" s="36" t="s">
        <v>34</v>
      </c>
      <c r="I43" s="36" t="s">
        <v>34</v>
      </c>
      <c r="J43" s="36" t="s">
        <v>34</v>
      </c>
      <c r="K43" s="36" t="s">
        <v>34</v>
      </c>
      <c r="L43" s="36" t="s">
        <v>34</v>
      </c>
      <c r="M43" s="36" t="s">
        <v>34</v>
      </c>
      <c r="N43" s="36" t="s">
        <v>34</v>
      </c>
      <c r="O43" s="36" t="s">
        <v>34</v>
      </c>
      <c r="P43" s="36" t="s">
        <v>34</v>
      </c>
      <c r="Q43" s="36" t="s">
        <v>34</v>
      </c>
      <c r="R43" s="38"/>
      <c r="S43" s="2"/>
      <c r="T43" s="38" t="s">
        <v>499</v>
      </c>
      <c r="U43" s="38" t="s">
        <v>500</v>
      </c>
      <c r="V43" s="37" t="s">
        <v>35</v>
      </c>
      <c r="W43" s="37" t="s">
        <v>36</v>
      </c>
      <c r="X43" s="36" t="s">
        <v>62</v>
      </c>
      <c r="Y43" s="38" t="s">
        <v>501</v>
      </c>
      <c r="Z43" s="39" t="s">
        <v>502</v>
      </c>
      <c r="AA43" s="39" t="s">
        <v>503</v>
      </c>
      <c r="AB43" s="39" t="s">
        <v>504</v>
      </c>
      <c r="AC43" s="38" t="s">
        <v>505</v>
      </c>
      <c r="AD43" s="4" t="s">
        <v>506</v>
      </c>
      <c r="AE43" s="38" t="s">
        <v>507</v>
      </c>
      <c r="AF43" s="3" t="s">
        <v>508</v>
      </c>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row>
    <row r="44" spans="1:81" ht="318.75" x14ac:dyDescent="0.2">
      <c r="A44" s="15" t="s">
        <v>509</v>
      </c>
      <c r="B44" s="27" t="s">
        <v>510</v>
      </c>
      <c r="C44" s="37" t="s">
        <v>511</v>
      </c>
      <c r="D44" s="27" t="s">
        <v>512</v>
      </c>
      <c r="E44" s="26">
        <v>0</v>
      </c>
      <c r="F44" s="36"/>
      <c r="G44" s="36"/>
      <c r="H44" s="36"/>
      <c r="I44" s="36"/>
      <c r="J44" s="36"/>
      <c r="K44" s="36" t="s">
        <v>34</v>
      </c>
      <c r="L44" s="36"/>
      <c r="M44" s="36" t="s">
        <v>34</v>
      </c>
      <c r="N44" s="36" t="s">
        <v>34</v>
      </c>
      <c r="O44" s="36"/>
      <c r="P44" s="36" t="s">
        <v>34</v>
      </c>
      <c r="Q44" s="36" t="s">
        <v>34</v>
      </c>
      <c r="R44" s="38"/>
      <c r="S44" s="2"/>
      <c r="T44" s="38" t="s">
        <v>513</v>
      </c>
      <c r="U44" s="38" t="s">
        <v>514</v>
      </c>
      <c r="V44" s="37" t="s">
        <v>35</v>
      </c>
      <c r="W44" s="37" t="s">
        <v>36</v>
      </c>
      <c r="X44" s="36" t="s">
        <v>465</v>
      </c>
      <c r="Y44" s="38" t="s">
        <v>515</v>
      </c>
      <c r="Z44" s="39" t="s">
        <v>516</v>
      </c>
      <c r="AA44" s="39" t="s">
        <v>517</v>
      </c>
      <c r="AB44" s="39" t="s">
        <v>518</v>
      </c>
      <c r="AC44" s="38"/>
      <c r="AD44" s="4" t="s">
        <v>519</v>
      </c>
      <c r="AE44" s="38" t="s">
        <v>520</v>
      </c>
      <c r="AF44" s="3" t="s">
        <v>521</v>
      </c>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row>
    <row r="45" spans="1:81" ht="216.75" x14ac:dyDescent="0.2">
      <c r="A45" s="15" t="s">
        <v>522</v>
      </c>
      <c r="B45" s="27" t="s">
        <v>976</v>
      </c>
      <c r="C45" s="37" t="s">
        <v>523</v>
      </c>
      <c r="D45" s="27" t="s">
        <v>524</v>
      </c>
      <c r="E45" s="26">
        <v>0</v>
      </c>
      <c r="F45" s="36"/>
      <c r="G45" s="36" t="s">
        <v>34</v>
      </c>
      <c r="H45" s="36" t="s">
        <v>34</v>
      </c>
      <c r="I45" s="36" t="s">
        <v>34</v>
      </c>
      <c r="J45" s="36" t="s">
        <v>34</v>
      </c>
      <c r="K45" s="36" t="s">
        <v>34</v>
      </c>
      <c r="L45" s="36"/>
      <c r="M45" s="36" t="s">
        <v>34</v>
      </c>
      <c r="N45" s="36" t="s">
        <v>34</v>
      </c>
      <c r="O45" s="36" t="s">
        <v>34</v>
      </c>
      <c r="P45" s="36" t="s">
        <v>34</v>
      </c>
      <c r="Q45" s="36" t="s">
        <v>34</v>
      </c>
      <c r="R45" s="38" t="s">
        <v>525</v>
      </c>
      <c r="S45" s="2"/>
      <c r="T45" s="38" t="s">
        <v>526</v>
      </c>
      <c r="U45" s="38" t="s">
        <v>527</v>
      </c>
      <c r="V45" s="37" t="s">
        <v>35</v>
      </c>
      <c r="W45" s="37" t="s">
        <v>36</v>
      </c>
      <c r="X45" s="36" t="s">
        <v>159</v>
      </c>
      <c r="Y45" s="38" t="s">
        <v>528</v>
      </c>
      <c r="Z45" s="39" t="s">
        <v>529</v>
      </c>
      <c r="AA45" s="39" t="s">
        <v>530</v>
      </c>
      <c r="AB45" s="39"/>
      <c r="AC45" s="38" t="s">
        <v>531</v>
      </c>
      <c r="AD45" s="4" t="s">
        <v>40</v>
      </c>
      <c r="AE45" s="38" t="s">
        <v>532</v>
      </c>
      <c r="AF45" s="3" t="s">
        <v>533</v>
      </c>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row>
    <row r="46" spans="1:81" ht="140.25" x14ac:dyDescent="0.2">
      <c r="A46" s="15" t="s">
        <v>534</v>
      </c>
      <c r="B46" s="27" t="s">
        <v>535</v>
      </c>
      <c r="C46" s="27" t="s">
        <v>536</v>
      </c>
      <c r="D46" s="27" t="s">
        <v>537</v>
      </c>
      <c r="E46" s="27">
        <v>0</v>
      </c>
      <c r="F46" s="36" t="s">
        <v>34</v>
      </c>
      <c r="G46" s="36" t="s">
        <v>34</v>
      </c>
      <c r="H46" s="36" t="s">
        <v>34</v>
      </c>
      <c r="I46" s="36" t="s">
        <v>34</v>
      </c>
      <c r="J46" s="36" t="s">
        <v>34</v>
      </c>
      <c r="K46" s="36" t="s">
        <v>34</v>
      </c>
      <c r="L46" s="36"/>
      <c r="M46" s="36" t="s">
        <v>34</v>
      </c>
      <c r="N46" s="36" t="s">
        <v>34</v>
      </c>
      <c r="O46" s="36" t="s">
        <v>34</v>
      </c>
      <c r="P46" s="36" t="s">
        <v>34</v>
      </c>
      <c r="Q46" s="36" t="s">
        <v>34</v>
      </c>
      <c r="R46" s="38" t="s">
        <v>538</v>
      </c>
      <c r="S46" s="2" t="s">
        <v>539</v>
      </c>
      <c r="T46" s="38" t="s">
        <v>540</v>
      </c>
      <c r="U46" s="38" t="s">
        <v>541</v>
      </c>
      <c r="V46" s="37" t="s">
        <v>35</v>
      </c>
      <c r="W46" s="37" t="s">
        <v>36</v>
      </c>
      <c r="X46" s="36" t="s">
        <v>159</v>
      </c>
      <c r="Y46" s="38" t="s">
        <v>542</v>
      </c>
      <c r="Z46" s="39" t="s">
        <v>543</v>
      </c>
      <c r="AA46" s="39"/>
      <c r="AB46" s="39" t="s">
        <v>544</v>
      </c>
      <c r="AC46" s="38" t="s">
        <v>545</v>
      </c>
      <c r="AD46" s="4"/>
      <c r="AE46" s="38" t="s">
        <v>546</v>
      </c>
      <c r="AF46" s="3" t="s">
        <v>546</v>
      </c>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row>
    <row r="47" spans="1:81" ht="318.75" x14ac:dyDescent="0.2">
      <c r="A47" s="15" t="s">
        <v>547</v>
      </c>
      <c r="B47" s="27" t="s">
        <v>548</v>
      </c>
      <c r="C47" s="27" t="s">
        <v>549</v>
      </c>
      <c r="D47" s="27"/>
      <c r="E47" s="27">
        <v>0</v>
      </c>
      <c r="F47" s="36" t="s">
        <v>34</v>
      </c>
      <c r="G47" s="36" t="s">
        <v>34</v>
      </c>
      <c r="H47" s="36" t="s">
        <v>34</v>
      </c>
      <c r="I47" s="36" t="s">
        <v>34</v>
      </c>
      <c r="J47" s="36" t="s">
        <v>34</v>
      </c>
      <c r="K47" s="36" t="s">
        <v>34</v>
      </c>
      <c r="L47" s="36"/>
      <c r="M47" s="36" t="s">
        <v>34</v>
      </c>
      <c r="N47" s="36" t="s">
        <v>34</v>
      </c>
      <c r="O47" s="36" t="s">
        <v>34</v>
      </c>
      <c r="P47" s="36" t="s">
        <v>34</v>
      </c>
      <c r="Q47" s="36"/>
      <c r="R47" s="38"/>
      <c r="S47" s="2" t="s">
        <v>539</v>
      </c>
      <c r="T47" s="38" t="s">
        <v>540</v>
      </c>
      <c r="U47" s="38" t="s">
        <v>527</v>
      </c>
      <c r="V47" s="37" t="s">
        <v>35</v>
      </c>
      <c r="W47" s="37" t="s">
        <v>36</v>
      </c>
      <c r="X47" s="36" t="s">
        <v>159</v>
      </c>
      <c r="Y47" s="38" t="s">
        <v>550</v>
      </c>
      <c r="Z47" s="39" t="s">
        <v>551</v>
      </c>
      <c r="AA47" s="39" t="s">
        <v>552</v>
      </c>
      <c r="AB47" s="39" t="s">
        <v>553</v>
      </c>
      <c r="AC47" s="38" t="s">
        <v>554</v>
      </c>
      <c r="AD47" s="4" t="s">
        <v>519</v>
      </c>
      <c r="AE47" s="38" t="s">
        <v>555</v>
      </c>
      <c r="AF47" s="3" t="s">
        <v>556</v>
      </c>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row>
    <row r="48" spans="1:81" ht="318.75" x14ac:dyDescent="0.2">
      <c r="A48" s="15" t="s">
        <v>557</v>
      </c>
      <c r="B48" s="27" t="s">
        <v>977</v>
      </c>
      <c r="C48" s="27" t="s">
        <v>558</v>
      </c>
      <c r="D48" s="27" t="s">
        <v>559</v>
      </c>
      <c r="E48" s="27">
        <v>0</v>
      </c>
      <c r="F48" s="36"/>
      <c r="G48" s="36" t="s">
        <v>34</v>
      </c>
      <c r="H48" s="36" t="s">
        <v>34</v>
      </c>
      <c r="I48" s="36" t="s">
        <v>34</v>
      </c>
      <c r="J48" s="36" t="s">
        <v>34</v>
      </c>
      <c r="K48" s="36"/>
      <c r="L48" s="36"/>
      <c r="M48" s="36" t="s">
        <v>34</v>
      </c>
      <c r="N48" s="36" t="s">
        <v>34</v>
      </c>
      <c r="O48" s="36" t="s">
        <v>34</v>
      </c>
      <c r="P48" s="36" t="s">
        <v>34</v>
      </c>
      <c r="Q48" s="36" t="s">
        <v>34</v>
      </c>
      <c r="R48" s="38" t="s">
        <v>560</v>
      </c>
      <c r="S48" s="2" t="s">
        <v>561</v>
      </c>
      <c r="T48" s="38" t="s">
        <v>540</v>
      </c>
      <c r="U48" s="38" t="s">
        <v>562</v>
      </c>
      <c r="V48" s="37" t="s">
        <v>35</v>
      </c>
      <c r="W48" s="37" t="s">
        <v>36</v>
      </c>
      <c r="X48" s="36" t="s">
        <v>37</v>
      </c>
      <c r="Y48" s="38" t="s">
        <v>563</v>
      </c>
      <c r="Z48" s="39" t="s">
        <v>564</v>
      </c>
      <c r="AA48" s="39" t="s">
        <v>565</v>
      </c>
      <c r="AB48" s="39" t="s">
        <v>566</v>
      </c>
      <c r="AC48" s="38" t="s">
        <v>567</v>
      </c>
      <c r="AD48" s="4" t="s">
        <v>519</v>
      </c>
      <c r="AE48" s="38" t="s">
        <v>568</v>
      </c>
      <c r="AF48" s="3" t="s">
        <v>569</v>
      </c>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row>
    <row r="49" spans="1:81" ht="75" x14ac:dyDescent="0.2">
      <c r="A49" s="15" t="s">
        <v>570</v>
      </c>
      <c r="B49" s="59" t="s">
        <v>571</v>
      </c>
      <c r="C49" s="59" t="s">
        <v>572</v>
      </c>
      <c r="D49" s="59" t="s">
        <v>573</v>
      </c>
      <c r="E49" s="59">
        <v>0</v>
      </c>
      <c r="F49" s="36"/>
      <c r="G49" s="36" t="s">
        <v>34</v>
      </c>
      <c r="H49" s="36" t="s">
        <v>34</v>
      </c>
      <c r="I49" s="36" t="s">
        <v>34</v>
      </c>
      <c r="J49" s="36" t="s">
        <v>34</v>
      </c>
      <c r="K49" s="36" t="s">
        <v>34</v>
      </c>
      <c r="L49" s="36"/>
      <c r="M49" s="36" t="s">
        <v>34</v>
      </c>
      <c r="N49" s="36" t="s">
        <v>34</v>
      </c>
      <c r="O49" s="36" t="s">
        <v>34</v>
      </c>
      <c r="P49" s="36" t="s">
        <v>34</v>
      </c>
      <c r="Q49" s="36" t="s">
        <v>34</v>
      </c>
      <c r="R49" s="38"/>
      <c r="S49" s="2"/>
      <c r="T49" s="38" t="s">
        <v>243</v>
      </c>
      <c r="U49" s="38" t="s">
        <v>454</v>
      </c>
      <c r="V49" s="37" t="s">
        <v>35</v>
      </c>
      <c r="W49" s="37" t="s">
        <v>36</v>
      </c>
      <c r="X49" s="36" t="s">
        <v>159</v>
      </c>
      <c r="Y49" s="38" t="s">
        <v>574</v>
      </c>
      <c r="Z49" s="39" t="s">
        <v>575</v>
      </c>
      <c r="AA49" s="39" t="s">
        <v>576</v>
      </c>
      <c r="AB49" s="39" t="s">
        <v>575</v>
      </c>
      <c r="AC49" s="38" t="s">
        <v>577</v>
      </c>
      <c r="AD49" s="4"/>
      <c r="AE49" s="38" t="s">
        <v>578</v>
      </c>
      <c r="AF49" s="3" t="s">
        <v>579</v>
      </c>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row>
    <row r="50" spans="1:81" ht="255" x14ac:dyDescent="0.2">
      <c r="A50" s="16" t="s">
        <v>580</v>
      </c>
      <c r="B50" s="59" t="s">
        <v>978</v>
      </c>
      <c r="C50" s="59" t="s">
        <v>581</v>
      </c>
      <c r="D50" s="59" t="s">
        <v>582</v>
      </c>
      <c r="E50" s="59">
        <v>0</v>
      </c>
      <c r="F50" s="36" t="s">
        <v>34</v>
      </c>
      <c r="G50" s="36" t="s">
        <v>34</v>
      </c>
      <c r="H50" s="36" t="s">
        <v>34</v>
      </c>
      <c r="I50" s="36" t="s">
        <v>34</v>
      </c>
      <c r="J50" s="36" t="s">
        <v>34</v>
      </c>
      <c r="K50" s="36" t="s">
        <v>34</v>
      </c>
      <c r="L50" s="36" t="s">
        <v>34</v>
      </c>
      <c r="M50" s="36" t="s">
        <v>34</v>
      </c>
      <c r="N50" s="36" t="s">
        <v>34</v>
      </c>
      <c r="O50" s="36" t="s">
        <v>34</v>
      </c>
      <c r="P50" s="36" t="s">
        <v>34</v>
      </c>
      <c r="Q50" s="36"/>
      <c r="R50" s="38"/>
      <c r="S50" s="2" t="s">
        <v>583</v>
      </c>
      <c r="T50" s="38" t="s">
        <v>584</v>
      </c>
      <c r="U50" s="38" t="s">
        <v>585</v>
      </c>
      <c r="V50" s="37" t="s">
        <v>35</v>
      </c>
      <c r="W50" s="37" t="s">
        <v>36</v>
      </c>
      <c r="X50" s="36" t="s">
        <v>37</v>
      </c>
      <c r="Y50" s="38" t="s">
        <v>586</v>
      </c>
      <c r="Z50" s="39" t="s">
        <v>587</v>
      </c>
      <c r="AA50" s="39" t="s">
        <v>588</v>
      </c>
      <c r="AB50" s="39" t="s">
        <v>589</v>
      </c>
      <c r="AC50" s="38" t="s">
        <v>590</v>
      </c>
      <c r="AD50" s="4"/>
      <c r="AE50" s="38" t="s">
        <v>591</v>
      </c>
      <c r="AF50" s="3" t="s">
        <v>592</v>
      </c>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row>
    <row r="51" spans="1:81" ht="191.25" x14ac:dyDescent="0.2">
      <c r="A51" s="16" t="s">
        <v>593</v>
      </c>
      <c r="B51" s="27" t="s">
        <v>594</v>
      </c>
      <c r="C51" s="38" t="s">
        <v>595</v>
      </c>
      <c r="D51" s="27" t="s">
        <v>596</v>
      </c>
      <c r="E51" s="26">
        <v>0</v>
      </c>
      <c r="F51" s="40" t="s">
        <v>34</v>
      </c>
      <c r="G51" s="40" t="s">
        <v>34</v>
      </c>
      <c r="H51" s="40" t="s">
        <v>34</v>
      </c>
      <c r="I51" s="40" t="s">
        <v>34</v>
      </c>
      <c r="J51" s="40" t="s">
        <v>34</v>
      </c>
      <c r="K51" s="40" t="s">
        <v>34</v>
      </c>
      <c r="L51" s="40" t="s">
        <v>34</v>
      </c>
      <c r="M51" s="40"/>
      <c r="N51" s="40"/>
      <c r="O51" s="40" t="s">
        <v>34</v>
      </c>
      <c r="P51" s="40" t="s">
        <v>34</v>
      </c>
      <c r="Q51" s="40"/>
      <c r="R51" s="38"/>
      <c r="S51" s="2" t="s">
        <v>583</v>
      </c>
      <c r="T51" s="38" t="s">
        <v>597</v>
      </c>
      <c r="U51" s="38" t="s">
        <v>598</v>
      </c>
      <c r="V51" s="37"/>
      <c r="W51" s="37"/>
      <c r="X51" s="36"/>
      <c r="Y51" s="38" t="s">
        <v>599</v>
      </c>
      <c r="Z51" s="39" t="s">
        <v>600</v>
      </c>
      <c r="AA51" s="39" t="s">
        <v>601</v>
      </c>
      <c r="AB51" s="39"/>
      <c r="AC51" s="38"/>
      <c r="AD51" s="4"/>
      <c r="AE51" s="38" t="s">
        <v>602</v>
      </c>
      <c r="AF51" s="3" t="s">
        <v>603</v>
      </c>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row>
    <row r="52" spans="1:81" ht="76.5" x14ac:dyDescent="0.2">
      <c r="A52" s="16" t="s">
        <v>604</v>
      </c>
      <c r="B52" s="27" t="s">
        <v>605</v>
      </c>
      <c r="C52" s="38" t="s">
        <v>606</v>
      </c>
      <c r="D52" s="27"/>
      <c r="E52" s="26">
        <v>0</v>
      </c>
      <c r="F52" s="36"/>
      <c r="G52" s="36" t="s">
        <v>34</v>
      </c>
      <c r="H52" s="36" t="s">
        <v>34</v>
      </c>
      <c r="I52" s="36"/>
      <c r="J52" s="36" t="s">
        <v>34</v>
      </c>
      <c r="K52" s="36"/>
      <c r="L52" s="36"/>
      <c r="M52" s="36" t="s">
        <v>34</v>
      </c>
      <c r="N52" s="36" t="s">
        <v>34</v>
      </c>
      <c r="O52" s="36" t="s">
        <v>34</v>
      </c>
      <c r="P52" s="36" t="s">
        <v>34</v>
      </c>
      <c r="Q52" s="36"/>
      <c r="R52" s="38" t="s">
        <v>607</v>
      </c>
      <c r="S52" s="2">
        <v>2.1</v>
      </c>
      <c r="T52" s="38" t="s">
        <v>608</v>
      </c>
      <c r="U52" s="38" t="s">
        <v>609</v>
      </c>
      <c r="V52" s="37" t="s">
        <v>75</v>
      </c>
      <c r="W52" s="37" t="s">
        <v>36</v>
      </c>
      <c r="X52" s="36" t="s">
        <v>37</v>
      </c>
      <c r="Y52" s="38" t="s">
        <v>610</v>
      </c>
      <c r="Z52" s="39" t="s">
        <v>611</v>
      </c>
      <c r="AA52" s="39" t="s">
        <v>611</v>
      </c>
      <c r="AB52" s="39" t="s">
        <v>612</v>
      </c>
      <c r="AC52" s="38" t="s">
        <v>613</v>
      </c>
      <c r="AD52" s="4"/>
      <c r="AE52" s="38">
        <v>10.4</v>
      </c>
      <c r="AF52" s="3" t="s">
        <v>614</v>
      </c>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row>
    <row r="53" spans="1:81" ht="114.75" x14ac:dyDescent="0.2">
      <c r="A53" s="16" t="s">
        <v>615</v>
      </c>
      <c r="B53" s="27" t="s">
        <v>616</v>
      </c>
      <c r="C53" s="38" t="s">
        <v>617</v>
      </c>
      <c r="D53" s="27" t="s">
        <v>618</v>
      </c>
      <c r="E53" s="26">
        <v>0</v>
      </c>
      <c r="F53" s="36"/>
      <c r="G53" s="36" t="s">
        <v>34</v>
      </c>
      <c r="H53" s="36" t="s">
        <v>34</v>
      </c>
      <c r="I53" s="36" t="s">
        <v>34</v>
      </c>
      <c r="J53" s="36"/>
      <c r="K53" s="36" t="s">
        <v>34</v>
      </c>
      <c r="L53" s="36"/>
      <c r="M53" s="36" t="s">
        <v>34</v>
      </c>
      <c r="N53" s="36" t="s">
        <v>34</v>
      </c>
      <c r="O53" s="36" t="s">
        <v>34</v>
      </c>
      <c r="P53" s="36" t="s">
        <v>34</v>
      </c>
      <c r="Q53" s="36" t="s">
        <v>34</v>
      </c>
      <c r="R53" s="38"/>
      <c r="S53" s="2"/>
      <c r="T53" s="38" t="s">
        <v>619</v>
      </c>
      <c r="U53" s="38" t="s">
        <v>620</v>
      </c>
      <c r="V53" s="37" t="s">
        <v>75</v>
      </c>
      <c r="W53" s="37" t="s">
        <v>36</v>
      </c>
      <c r="X53" s="36" t="s">
        <v>76</v>
      </c>
      <c r="Y53" s="38" t="s">
        <v>621</v>
      </c>
      <c r="Z53" s="39" t="s">
        <v>622</v>
      </c>
      <c r="AA53" s="39" t="s">
        <v>622</v>
      </c>
      <c r="AB53" s="39" t="s">
        <v>623</v>
      </c>
      <c r="AC53" s="38" t="s">
        <v>624</v>
      </c>
      <c r="AD53" s="4"/>
      <c r="AE53" s="38"/>
      <c r="AF53" s="3" t="s">
        <v>67</v>
      </c>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row>
    <row r="54" spans="1:81" ht="408" x14ac:dyDescent="0.2">
      <c r="A54" s="16" t="s">
        <v>625</v>
      </c>
      <c r="B54" s="27" t="s">
        <v>979</v>
      </c>
      <c r="C54" s="37" t="s">
        <v>626</v>
      </c>
      <c r="D54" s="27" t="s">
        <v>627</v>
      </c>
      <c r="E54" s="26">
        <v>0</v>
      </c>
      <c r="F54" s="36"/>
      <c r="G54" s="36"/>
      <c r="H54" s="36" t="s">
        <v>34</v>
      </c>
      <c r="I54" s="36"/>
      <c r="J54" s="36"/>
      <c r="K54" s="36"/>
      <c r="L54" s="36"/>
      <c r="M54" s="36" t="s">
        <v>34</v>
      </c>
      <c r="N54" s="36" t="s">
        <v>34</v>
      </c>
      <c r="O54" s="36" t="s">
        <v>34</v>
      </c>
      <c r="P54" s="36" t="s">
        <v>34</v>
      </c>
      <c r="Q54" s="36"/>
      <c r="R54" s="38"/>
      <c r="S54" s="2"/>
      <c r="T54" s="38" t="s">
        <v>628</v>
      </c>
      <c r="U54" s="38" t="s">
        <v>629</v>
      </c>
      <c r="V54" s="37" t="s">
        <v>75</v>
      </c>
      <c r="W54" s="37" t="s">
        <v>36</v>
      </c>
      <c r="X54" s="36" t="s">
        <v>630</v>
      </c>
      <c r="Y54" s="38" t="s">
        <v>631</v>
      </c>
      <c r="Z54" s="39" t="s">
        <v>236</v>
      </c>
      <c r="AA54" s="39" t="s">
        <v>236</v>
      </c>
      <c r="AB54" s="39"/>
      <c r="AC54" s="38"/>
      <c r="AD54" s="4"/>
      <c r="AE54" s="38">
        <v>6.1</v>
      </c>
      <c r="AF54" s="3" t="s">
        <v>632</v>
      </c>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row>
    <row r="55" spans="1:81" ht="270" x14ac:dyDescent="0.2">
      <c r="A55" s="16" t="s">
        <v>633</v>
      </c>
      <c r="B55" s="27" t="s">
        <v>634</v>
      </c>
      <c r="C55" s="37" t="s">
        <v>635</v>
      </c>
      <c r="D55" s="27" t="s">
        <v>636</v>
      </c>
      <c r="E55" s="26">
        <v>0</v>
      </c>
      <c r="F55" s="36" t="s">
        <v>34</v>
      </c>
      <c r="G55" s="36" t="s">
        <v>34</v>
      </c>
      <c r="H55" s="36" t="s">
        <v>34</v>
      </c>
      <c r="I55" s="36" t="s">
        <v>34</v>
      </c>
      <c r="J55" s="36" t="s">
        <v>34</v>
      </c>
      <c r="K55" s="36" t="s">
        <v>34</v>
      </c>
      <c r="L55" s="36"/>
      <c r="M55" s="36" t="s">
        <v>34</v>
      </c>
      <c r="N55" s="36" t="s">
        <v>34</v>
      </c>
      <c r="O55" s="36" t="s">
        <v>34</v>
      </c>
      <c r="P55" s="36" t="s">
        <v>34</v>
      </c>
      <c r="Q55" s="36" t="s">
        <v>34</v>
      </c>
      <c r="R55" s="38"/>
      <c r="S55" s="2">
        <v>4.4000000000000004</v>
      </c>
      <c r="T55" s="38" t="s">
        <v>637</v>
      </c>
      <c r="U55" s="38" t="s">
        <v>638</v>
      </c>
      <c r="V55" s="37" t="s">
        <v>75</v>
      </c>
      <c r="W55" s="37" t="s">
        <v>36</v>
      </c>
      <c r="X55" s="36" t="s">
        <v>37</v>
      </c>
      <c r="Y55" s="38" t="s">
        <v>639</v>
      </c>
      <c r="Z55" s="39" t="s">
        <v>640</v>
      </c>
      <c r="AA55" s="39" t="s">
        <v>641</v>
      </c>
      <c r="AB55" s="39" t="s">
        <v>642</v>
      </c>
      <c r="AC55" s="38" t="s">
        <v>643</v>
      </c>
      <c r="AD55" s="4"/>
      <c r="AE55" s="38" t="s">
        <v>644</v>
      </c>
      <c r="AF55" s="3" t="s">
        <v>645</v>
      </c>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row>
    <row r="56" spans="1:81" ht="127.5" x14ac:dyDescent="0.2">
      <c r="A56" s="16" t="s">
        <v>646</v>
      </c>
      <c r="B56" s="27" t="s">
        <v>647</v>
      </c>
      <c r="C56" s="38" t="s">
        <v>648</v>
      </c>
      <c r="D56" s="27" t="s">
        <v>649</v>
      </c>
      <c r="E56" s="26">
        <v>0</v>
      </c>
      <c r="F56" s="36"/>
      <c r="G56" s="36"/>
      <c r="H56" s="36" t="s">
        <v>34</v>
      </c>
      <c r="I56" s="36"/>
      <c r="J56" s="36"/>
      <c r="K56" s="36"/>
      <c r="L56" s="36" t="s">
        <v>34</v>
      </c>
      <c r="M56" s="36" t="s">
        <v>34</v>
      </c>
      <c r="N56" s="36" t="s">
        <v>34</v>
      </c>
      <c r="O56" s="36" t="s">
        <v>34</v>
      </c>
      <c r="P56" s="36" t="s">
        <v>34</v>
      </c>
      <c r="Q56" s="36" t="s">
        <v>34</v>
      </c>
      <c r="R56" s="38"/>
      <c r="S56" s="2"/>
      <c r="T56" s="38" t="s">
        <v>650</v>
      </c>
      <c r="U56" s="38" t="s">
        <v>84</v>
      </c>
      <c r="V56" s="37" t="s">
        <v>35</v>
      </c>
      <c r="W56" s="37" t="s">
        <v>36</v>
      </c>
      <c r="X56" s="36" t="s">
        <v>630</v>
      </c>
      <c r="Y56" s="38" t="s">
        <v>651</v>
      </c>
      <c r="Z56" s="39" t="s">
        <v>652</v>
      </c>
      <c r="AA56" s="39" t="s">
        <v>653</v>
      </c>
      <c r="AB56" s="39" t="s">
        <v>654</v>
      </c>
      <c r="AC56" s="38"/>
      <c r="AD56" s="4"/>
      <c r="AE56" s="38" t="s">
        <v>655</v>
      </c>
      <c r="AF56" s="3" t="s">
        <v>656</v>
      </c>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row>
    <row r="57" spans="1:81" ht="127.5" x14ac:dyDescent="0.2">
      <c r="A57" s="16" t="s">
        <v>657</v>
      </c>
      <c r="B57" s="27" t="s">
        <v>658</v>
      </c>
      <c r="C57" s="37" t="s">
        <v>659</v>
      </c>
      <c r="D57" s="27" t="s">
        <v>660</v>
      </c>
      <c r="E57" s="26">
        <v>0</v>
      </c>
      <c r="F57" s="36" t="s">
        <v>34</v>
      </c>
      <c r="G57" s="36" t="s">
        <v>34</v>
      </c>
      <c r="H57" s="36" t="s">
        <v>34</v>
      </c>
      <c r="I57" s="36" t="s">
        <v>34</v>
      </c>
      <c r="J57" s="36" t="s">
        <v>34</v>
      </c>
      <c r="K57" s="36" t="s">
        <v>34</v>
      </c>
      <c r="L57" s="36"/>
      <c r="M57" s="36" t="s">
        <v>34</v>
      </c>
      <c r="N57" s="36" t="s">
        <v>34</v>
      </c>
      <c r="O57" s="36" t="s">
        <v>34</v>
      </c>
      <c r="P57" s="36" t="s">
        <v>34</v>
      </c>
      <c r="Q57" s="36"/>
      <c r="R57" s="38" t="s">
        <v>661</v>
      </c>
      <c r="S57" s="2"/>
      <c r="T57" s="38" t="s">
        <v>662</v>
      </c>
      <c r="U57" s="38" t="s">
        <v>663</v>
      </c>
      <c r="V57" s="37" t="s">
        <v>35</v>
      </c>
      <c r="W57" s="37" t="s">
        <v>36</v>
      </c>
      <c r="X57" s="36" t="s">
        <v>37</v>
      </c>
      <c r="Y57" s="38" t="s">
        <v>664</v>
      </c>
      <c r="Z57" s="39" t="s">
        <v>665</v>
      </c>
      <c r="AA57" s="39" t="s">
        <v>236</v>
      </c>
      <c r="AB57" s="39"/>
      <c r="AC57" s="38" t="s">
        <v>666</v>
      </c>
      <c r="AD57" s="4"/>
      <c r="AE57" s="38" t="s">
        <v>667</v>
      </c>
      <c r="AF57" s="3" t="s">
        <v>668</v>
      </c>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row>
    <row r="58" spans="1:81" ht="409.5" x14ac:dyDescent="0.2">
      <c r="A58" s="16" t="s">
        <v>669</v>
      </c>
      <c r="B58" s="27" t="s">
        <v>670</v>
      </c>
      <c r="C58" s="37" t="s">
        <v>671</v>
      </c>
      <c r="D58" s="27" t="s">
        <v>672</v>
      </c>
      <c r="E58" s="26">
        <v>0</v>
      </c>
      <c r="F58" s="36"/>
      <c r="G58" s="36"/>
      <c r="H58" s="36" t="s">
        <v>34</v>
      </c>
      <c r="I58" s="36"/>
      <c r="J58" s="36"/>
      <c r="K58" s="36"/>
      <c r="L58" s="36"/>
      <c r="M58" s="36" t="s">
        <v>34</v>
      </c>
      <c r="N58" s="36" t="s">
        <v>34</v>
      </c>
      <c r="O58" s="36" t="s">
        <v>34</v>
      </c>
      <c r="P58" s="36" t="s">
        <v>34</v>
      </c>
      <c r="Q58" s="36"/>
      <c r="R58" s="38"/>
      <c r="S58" s="2"/>
      <c r="T58" s="38" t="s">
        <v>673</v>
      </c>
      <c r="U58" s="38" t="s">
        <v>674</v>
      </c>
      <c r="V58" s="37" t="s">
        <v>75</v>
      </c>
      <c r="W58" s="37" t="s">
        <v>34</v>
      </c>
      <c r="X58" s="36" t="s">
        <v>630</v>
      </c>
      <c r="Y58" s="38" t="s">
        <v>675</v>
      </c>
      <c r="Z58" s="39" t="s">
        <v>348</v>
      </c>
      <c r="AA58" s="39" t="s">
        <v>349</v>
      </c>
      <c r="AB58" s="39"/>
      <c r="AC58" s="38"/>
      <c r="AD58" s="4"/>
      <c r="AE58" s="38">
        <v>4.0999999999999996</v>
      </c>
      <c r="AF58" s="3" t="s">
        <v>676</v>
      </c>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row>
    <row r="59" spans="1:81" ht="409.5" x14ac:dyDescent="0.2">
      <c r="A59" s="16" t="s">
        <v>677</v>
      </c>
      <c r="B59" s="27" t="s">
        <v>974</v>
      </c>
      <c r="C59" s="37" t="s">
        <v>678</v>
      </c>
      <c r="D59" s="27" t="s">
        <v>679</v>
      </c>
      <c r="E59" s="26">
        <v>0</v>
      </c>
      <c r="F59" s="36"/>
      <c r="G59" s="36" t="s">
        <v>34</v>
      </c>
      <c r="H59" s="36" t="s">
        <v>34</v>
      </c>
      <c r="I59" s="36" t="s">
        <v>34</v>
      </c>
      <c r="J59" s="36" t="s">
        <v>34</v>
      </c>
      <c r="K59" s="36" t="s">
        <v>34</v>
      </c>
      <c r="L59" s="36" t="s">
        <v>34</v>
      </c>
      <c r="M59" s="36" t="s">
        <v>34</v>
      </c>
      <c r="N59" s="36" t="s">
        <v>34</v>
      </c>
      <c r="O59" s="36" t="s">
        <v>34</v>
      </c>
      <c r="P59" s="36" t="s">
        <v>34</v>
      </c>
      <c r="Q59" s="36"/>
      <c r="R59" s="38"/>
      <c r="S59" s="2" t="s">
        <v>68</v>
      </c>
      <c r="T59" s="38" t="s">
        <v>680</v>
      </c>
      <c r="U59" s="38" t="s">
        <v>681</v>
      </c>
      <c r="V59" s="37" t="s">
        <v>75</v>
      </c>
      <c r="W59" s="37" t="s">
        <v>34</v>
      </c>
      <c r="X59" s="36" t="s">
        <v>630</v>
      </c>
      <c r="Y59" s="38" t="s">
        <v>675</v>
      </c>
      <c r="Z59" s="39" t="s">
        <v>348</v>
      </c>
      <c r="AA59" s="39" t="s">
        <v>682</v>
      </c>
      <c r="AB59" s="39"/>
      <c r="AC59" s="38"/>
      <c r="AD59" s="4"/>
      <c r="AE59" s="38" t="s">
        <v>683</v>
      </c>
      <c r="AF59" s="3" t="s">
        <v>684</v>
      </c>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row>
    <row r="60" spans="1:81" ht="229.5" x14ac:dyDescent="0.2">
      <c r="A60" s="16" t="s">
        <v>685</v>
      </c>
      <c r="B60" s="27" t="s">
        <v>686</v>
      </c>
      <c r="C60" s="50" t="s">
        <v>687</v>
      </c>
      <c r="D60" s="27" t="s">
        <v>688</v>
      </c>
      <c r="E60" s="26">
        <v>0</v>
      </c>
      <c r="F60" s="36" t="s">
        <v>34</v>
      </c>
      <c r="G60" s="36" t="s">
        <v>34</v>
      </c>
      <c r="H60" s="36" t="s">
        <v>34</v>
      </c>
      <c r="I60" s="36" t="s">
        <v>34</v>
      </c>
      <c r="J60" s="36" t="s">
        <v>34</v>
      </c>
      <c r="K60" s="36" t="s">
        <v>34</v>
      </c>
      <c r="L60" s="36" t="s">
        <v>34</v>
      </c>
      <c r="M60" s="36" t="s">
        <v>34</v>
      </c>
      <c r="N60" s="36" t="s">
        <v>34</v>
      </c>
      <c r="O60" s="36" t="s">
        <v>34</v>
      </c>
      <c r="P60" s="36" t="s">
        <v>34</v>
      </c>
      <c r="Q60" s="36" t="s">
        <v>34</v>
      </c>
      <c r="R60" s="38" t="s">
        <v>689</v>
      </c>
      <c r="S60" s="2" t="s">
        <v>142</v>
      </c>
      <c r="T60" s="38" t="s">
        <v>690</v>
      </c>
      <c r="U60" s="38" t="s">
        <v>691</v>
      </c>
      <c r="V60" s="37" t="s">
        <v>75</v>
      </c>
      <c r="W60" s="37" t="s">
        <v>34</v>
      </c>
      <c r="X60" s="36" t="s">
        <v>37</v>
      </c>
      <c r="Y60" s="38" t="s">
        <v>692</v>
      </c>
      <c r="Z60" s="39" t="s">
        <v>693</v>
      </c>
      <c r="AA60" s="39" t="s">
        <v>694</v>
      </c>
      <c r="AB60" s="39"/>
      <c r="AC60" s="38" t="s">
        <v>695</v>
      </c>
      <c r="AD60" s="4"/>
      <c r="AE60" s="38" t="s">
        <v>696</v>
      </c>
      <c r="AF60" s="3" t="s">
        <v>697</v>
      </c>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row>
    <row r="61" spans="1:81" ht="165.75" x14ac:dyDescent="0.2">
      <c r="A61" s="16" t="s">
        <v>698</v>
      </c>
      <c r="B61" s="27" t="s">
        <v>699</v>
      </c>
      <c r="C61" s="37" t="s">
        <v>700</v>
      </c>
      <c r="D61" s="27" t="s">
        <v>688</v>
      </c>
      <c r="E61" s="26">
        <v>0</v>
      </c>
      <c r="F61" s="40" t="s">
        <v>34</v>
      </c>
      <c r="G61" s="40" t="s">
        <v>34</v>
      </c>
      <c r="H61" s="40" t="s">
        <v>34</v>
      </c>
      <c r="I61" s="40" t="s">
        <v>34</v>
      </c>
      <c r="J61" s="40" t="s">
        <v>34</v>
      </c>
      <c r="K61" s="40" t="s">
        <v>34</v>
      </c>
      <c r="L61" s="40" t="s">
        <v>34</v>
      </c>
      <c r="M61" s="40" t="s">
        <v>34</v>
      </c>
      <c r="N61" s="40" t="s">
        <v>34</v>
      </c>
      <c r="O61" s="40" t="s">
        <v>34</v>
      </c>
      <c r="P61" s="40" t="s">
        <v>34</v>
      </c>
      <c r="Q61" s="40" t="s">
        <v>34</v>
      </c>
      <c r="R61" s="45"/>
      <c r="S61" s="2"/>
      <c r="T61" s="38"/>
      <c r="U61" s="38"/>
      <c r="V61" s="37"/>
      <c r="W61" s="37"/>
      <c r="X61" s="36"/>
      <c r="Y61" s="38"/>
      <c r="Z61" s="39" t="s">
        <v>236</v>
      </c>
      <c r="AA61" s="39" t="s">
        <v>236</v>
      </c>
      <c r="AB61" s="39"/>
      <c r="AC61" s="38"/>
      <c r="AD61" s="4"/>
      <c r="AE61" s="38"/>
      <c r="AF61" s="3" t="s">
        <v>67</v>
      </c>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row>
    <row r="62" spans="1:81" ht="210" customHeight="1" x14ac:dyDescent="0.2">
      <c r="A62" s="17" t="s">
        <v>701</v>
      </c>
      <c r="B62" s="27" t="s">
        <v>702</v>
      </c>
      <c r="C62" s="38" t="s">
        <v>703</v>
      </c>
      <c r="D62" s="27" t="s">
        <v>973</v>
      </c>
      <c r="E62" s="26">
        <v>0</v>
      </c>
      <c r="F62" s="40"/>
      <c r="G62" s="40" t="s">
        <v>34</v>
      </c>
      <c r="H62" s="40" t="s">
        <v>34</v>
      </c>
      <c r="I62" s="40" t="s">
        <v>34</v>
      </c>
      <c r="J62" s="40" t="s">
        <v>34</v>
      </c>
      <c r="K62" s="40" t="s">
        <v>34</v>
      </c>
      <c r="L62" s="40"/>
      <c r="M62" s="40" t="s">
        <v>34</v>
      </c>
      <c r="N62" s="40" t="s">
        <v>34</v>
      </c>
      <c r="O62" s="40" t="s">
        <v>34</v>
      </c>
      <c r="P62" s="40" t="s">
        <v>34</v>
      </c>
      <c r="Q62" s="40"/>
      <c r="R62" s="45"/>
      <c r="S62" s="2"/>
      <c r="T62" s="38" t="s">
        <v>704</v>
      </c>
      <c r="U62" s="38" t="s">
        <v>705</v>
      </c>
      <c r="V62" s="37" t="s">
        <v>75</v>
      </c>
      <c r="W62" s="37" t="s">
        <v>34</v>
      </c>
      <c r="X62" s="36" t="s">
        <v>706</v>
      </c>
      <c r="Y62" s="38" t="s">
        <v>675</v>
      </c>
      <c r="Z62" s="39" t="s">
        <v>707</v>
      </c>
      <c r="AA62" s="39" t="s">
        <v>708</v>
      </c>
      <c r="AB62" s="39"/>
      <c r="AC62" s="38"/>
      <c r="AD62" s="4"/>
      <c r="AE62" s="38"/>
      <c r="AF62" s="3" t="s">
        <v>67</v>
      </c>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row>
    <row r="63" spans="1:81" ht="182.25" customHeight="1" x14ac:dyDescent="0.2">
      <c r="A63" s="17" t="s">
        <v>709</v>
      </c>
      <c r="B63" s="27" t="s">
        <v>710</v>
      </c>
      <c r="C63" s="37" t="s">
        <v>711</v>
      </c>
      <c r="D63" s="27" t="s">
        <v>712</v>
      </c>
      <c r="E63" s="26">
        <v>0</v>
      </c>
      <c r="F63" s="36"/>
      <c r="G63" s="36" t="s">
        <v>34</v>
      </c>
      <c r="H63" s="36" t="s">
        <v>34</v>
      </c>
      <c r="I63" s="36" t="s">
        <v>34</v>
      </c>
      <c r="J63" s="36" t="s">
        <v>34</v>
      </c>
      <c r="K63" s="36" t="s">
        <v>34</v>
      </c>
      <c r="L63" s="36"/>
      <c r="M63" s="36" t="s">
        <v>34</v>
      </c>
      <c r="N63" s="36" t="s">
        <v>34</v>
      </c>
      <c r="O63" s="36" t="s">
        <v>34</v>
      </c>
      <c r="P63" s="36" t="s">
        <v>34</v>
      </c>
      <c r="Q63" s="36"/>
      <c r="R63" s="44"/>
      <c r="S63" s="2"/>
      <c r="T63" s="38" t="s">
        <v>713</v>
      </c>
      <c r="U63" s="38" t="s">
        <v>714</v>
      </c>
      <c r="V63" s="37" t="s">
        <v>75</v>
      </c>
      <c r="W63" s="37"/>
      <c r="X63" s="36" t="s">
        <v>706</v>
      </c>
      <c r="Y63" s="38" t="s">
        <v>675</v>
      </c>
      <c r="Z63" s="39" t="s">
        <v>707</v>
      </c>
      <c r="AA63" s="39" t="s">
        <v>708</v>
      </c>
      <c r="AB63" s="39"/>
      <c r="AC63" s="38"/>
      <c r="AD63" s="4"/>
      <c r="AE63" s="38"/>
      <c r="AF63" s="3" t="s">
        <v>67</v>
      </c>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row>
    <row r="64" spans="1:81" ht="155.25" customHeight="1" x14ac:dyDescent="0.2">
      <c r="A64" s="17" t="s">
        <v>715</v>
      </c>
      <c r="B64" s="27" t="s">
        <v>972</v>
      </c>
      <c r="C64" s="37" t="s">
        <v>716</v>
      </c>
      <c r="D64" s="27"/>
      <c r="E64" s="26">
        <v>0</v>
      </c>
      <c r="F64" s="36" t="s">
        <v>34</v>
      </c>
      <c r="G64" s="36" t="s">
        <v>34</v>
      </c>
      <c r="H64" s="36" t="s">
        <v>34</v>
      </c>
      <c r="I64" s="36" t="s">
        <v>34</v>
      </c>
      <c r="J64" s="36" t="s">
        <v>34</v>
      </c>
      <c r="K64" s="36" t="s">
        <v>34</v>
      </c>
      <c r="L64" s="36" t="s">
        <v>34</v>
      </c>
      <c r="M64" s="36" t="s">
        <v>34</v>
      </c>
      <c r="N64" s="36" t="s">
        <v>34</v>
      </c>
      <c r="O64" s="36" t="s">
        <v>34</v>
      </c>
      <c r="P64" s="36" t="s">
        <v>34</v>
      </c>
      <c r="Q64" s="36" t="s">
        <v>34</v>
      </c>
      <c r="R64" s="44"/>
      <c r="S64" s="2"/>
      <c r="T64" s="44" t="s">
        <v>717</v>
      </c>
      <c r="U64" s="44" t="s">
        <v>718</v>
      </c>
      <c r="V64" s="44" t="s">
        <v>75</v>
      </c>
      <c r="W64" s="44"/>
      <c r="X64" s="36" t="s">
        <v>410</v>
      </c>
      <c r="Y64" s="38" t="s">
        <v>675</v>
      </c>
      <c r="Z64" s="39" t="s">
        <v>719</v>
      </c>
      <c r="AA64" s="39" t="s">
        <v>720</v>
      </c>
      <c r="AB64" s="39"/>
      <c r="AC64" s="44"/>
      <c r="AD64" s="24"/>
      <c r="AE64" s="38"/>
      <c r="AF64" s="3" t="s">
        <v>67</v>
      </c>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row>
    <row r="65" spans="1:81" ht="157.5" customHeight="1" x14ac:dyDescent="0.2">
      <c r="A65" s="17" t="s">
        <v>721</v>
      </c>
      <c r="B65" s="27" t="s">
        <v>722</v>
      </c>
      <c r="C65" s="37" t="s">
        <v>723</v>
      </c>
      <c r="D65" s="27" t="s">
        <v>724</v>
      </c>
      <c r="E65" s="26">
        <v>0</v>
      </c>
      <c r="F65" s="36"/>
      <c r="G65" s="36" t="s">
        <v>34</v>
      </c>
      <c r="H65" s="36"/>
      <c r="I65" s="36"/>
      <c r="J65" s="36"/>
      <c r="K65" s="36"/>
      <c r="L65" s="36" t="s">
        <v>34</v>
      </c>
      <c r="M65" s="36" t="s">
        <v>34</v>
      </c>
      <c r="N65" s="36" t="s">
        <v>34</v>
      </c>
      <c r="O65" s="36" t="s">
        <v>34</v>
      </c>
      <c r="P65" s="36" t="s">
        <v>34</v>
      </c>
      <c r="Q65" s="36"/>
      <c r="R65" s="44"/>
      <c r="S65" s="2"/>
      <c r="T65" s="38" t="s">
        <v>717</v>
      </c>
      <c r="U65" s="38" t="s">
        <v>725</v>
      </c>
      <c r="V65" s="37" t="s">
        <v>75</v>
      </c>
      <c r="W65" s="37" t="s">
        <v>36</v>
      </c>
      <c r="X65" s="36" t="s">
        <v>706</v>
      </c>
      <c r="Y65" s="38" t="s">
        <v>675</v>
      </c>
      <c r="Z65" s="39" t="s">
        <v>707</v>
      </c>
      <c r="AA65" s="39" t="s">
        <v>708</v>
      </c>
      <c r="AB65" s="39"/>
      <c r="AC65" s="38"/>
      <c r="AD65" s="4"/>
      <c r="AE65" s="38">
        <v>4.0999999999999996</v>
      </c>
      <c r="AF65" s="3" t="s">
        <v>676</v>
      </c>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row>
    <row r="66" spans="1:81" ht="141" customHeight="1" x14ac:dyDescent="0.2">
      <c r="A66" s="17" t="s">
        <v>726</v>
      </c>
      <c r="B66" s="27" t="s">
        <v>727</v>
      </c>
      <c r="C66" s="37" t="s">
        <v>728</v>
      </c>
      <c r="D66" s="27" t="s">
        <v>729</v>
      </c>
      <c r="E66" s="26">
        <v>0</v>
      </c>
      <c r="F66" s="36"/>
      <c r="G66" s="36" t="s">
        <v>34</v>
      </c>
      <c r="H66" s="36" t="s">
        <v>34</v>
      </c>
      <c r="I66" s="36" t="s">
        <v>34</v>
      </c>
      <c r="J66" s="36" t="s">
        <v>34</v>
      </c>
      <c r="K66" s="36" t="s">
        <v>34</v>
      </c>
      <c r="L66" s="36"/>
      <c r="M66" s="36" t="s">
        <v>34</v>
      </c>
      <c r="N66" s="36" t="s">
        <v>34</v>
      </c>
      <c r="O66" s="36" t="s">
        <v>34</v>
      </c>
      <c r="P66" s="36" t="s">
        <v>34</v>
      </c>
      <c r="Q66" s="36"/>
      <c r="R66" s="44"/>
      <c r="S66" s="2"/>
      <c r="T66" s="38" t="s">
        <v>717</v>
      </c>
      <c r="U66" s="38" t="s">
        <v>730</v>
      </c>
      <c r="V66" s="37" t="s">
        <v>75</v>
      </c>
      <c r="W66" s="37" t="s">
        <v>34</v>
      </c>
      <c r="X66" s="36" t="s">
        <v>706</v>
      </c>
      <c r="Y66" s="38" t="s">
        <v>675</v>
      </c>
      <c r="Z66" s="39" t="s">
        <v>707</v>
      </c>
      <c r="AA66" s="39" t="s">
        <v>708</v>
      </c>
      <c r="AB66" s="39"/>
      <c r="AC66" s="38"/>
      <c r="AD66" s="4"/>
      <c r="AE66" s="38"/>
      <c r="AF66" s="3" t="s">
        <v>67</v>
      </c>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row>
    <row r="67" spans="1:81" ht="409.5" x14ac:dyDescent="0.2">
      <c r="A67" s="18" t="s">
        <v>731</v>
      </c>
      <c r="B67" s="27" t="s">
        <v>732</v>
      </c>
      <c r="C67" s="37" t="s">
        <v>733</v>
      </c>
      <c r="D67" s="27" t="s">
        <v>734</v>
      </c>
      <c r="E67" s="26">
        <v>0</v>
      </c>
      <c r="F67" s="36" t="s">
        <v>34</v>
      </c>
      <c r="G67" s="36"/>
      <c r="H67" s="36"/>
      <c r="I67" s="36"/>
      <c r="J67" s="36"/>
      <c r="K67" s="36"/>
      <c r="L67" s="36" t="s">
        <v>34</v>
      </c>
      <c r="M67" s="36" t="s">
        <v>34</v>
      </c>
      <c r="N67" s="36" t="s">
        <v>34</v>
      </c>
      <c r="O67" s="36" t="s">
        <v>34</v>
      </c>
      <c r="P67" s="36" t="s">
        <v>34</v>
      </c>
      <c r="Q67" s="36"/>
      <c r="R67" s="38"/>
      <c r="S67" s="2"/>
      <c r="T67" s="38" t="s">
        <v>735</v>
      </c>
      <c r="U67" s="38" t="s">
        <v>736</v>
      </c>
      <c r="V67" s="37" t="s">
        <v>75</v>
      </c>
      <c r="W67" s="37" t="s">
        <v>34</v>
      </c>
      <c r="X67" s="36" t="s">
        <v>737</v>
      </c>
      <c r="Y67" s="38" t="s">
        <v>675</v>
      </c>
      <c r="Z67" s="39" t="s">
        <v>707</v>
      </c>
      <c r="AA67" s="39" t="s">
        <v>708</v>
      </c>
      <c r="AB67" s="39"/>
      <c r="AC67" s="38"/>
      <c r="AD67" s="4"/>
      <c r="AE67" s="38"/>
      <c r="AF67" s="3" t="s">
        <v>67</v>
      </c>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row>
    <row r="68" spans="1:81" ht="409.5" x14ac:dyDescent="0.2">
      <c r="A68" s="18" t="s">
        <v>738</v>
      </c>
      <c r="B68" s="27" t="s">
        <v>971</v>
      </c>
      <c r="C68" s="37" t="s">
        <v>739</v>
      </c>
      <c r="D68" s="27" t="s">
        <v>740</v>
      </c>
      <c r="E68" s="26">
        <v>0</v>
      </c>
      <c r="F68" s="36" t="s">
        <v>34</v>
      </c>
      <c r="G68" s="36"/>
      <c r="H68" s="36"/>
      <c r="I68" s="36"/>
      <c r="J68" s="36"/>
      <c r="K68" s="36"/>
      <c r="L68" s="36" t="s">
        <v>34</v>
      </c>
      <c r="M68" s="36" t="s">
        <v>34</v>
      </c>
      <c r="N68" s="36" t="s">
        <v>34</v>
      </c>
      <c r="O68" s="36" t="s">
        <v>34</v>
      </c>
      <c r="P68" s="36" t="s">
        <v>34</v>
      </c>
      <c r="Q68" s="36"/>
      <c r="R68" s="38"/>
      <c r="S68" s="2"/>
      <c r="T68" s="38" t="s">
        <v>741</v>
      </c>
      <c r="U68" s="38" t="s">
        <v>562</v>
      </c>
      <c r="V68" s="37" t="s">
        <v>75</v>
      </c>
      <c r="W68" s="37" t="s">
        <v>34</v>
      </c>
      <c r="X68" s="36" t="s">
        <v>737</v>
      </c>
      <c r="Y68" s="38" t="s">
        <v>675</v>
      </c>
      <c r="Z68" s="39" t="s">
        <v>707</v>
      </c>
      <c r="AA68" s="39" t="s">
        <v>708</v>
      </c>
      <c r="AB68" s="39"/>
      <c r="AC68" s="38"/>
      <c r="AD68" s="4"/>
      <c r="AE68" s="38" t="s">
        <v>742</v>
      </c>
      <c r="AF68" s="3" t="s">
        <v>742</v>
      </c>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row>
    <row r="69" spans="1:81" ht="409.5" x14ac:dyDescent="0.2">
      <c r="A69" s="18" t="s">
        <v>743</v>
      </c>
      <c r="B69" s="27" t="s">
        <v>744</v>
      </c>
      <c r="C69" s="37" t="s">
        <v>745</v>
      </c>
      <c r="D69" s="27" t="s">
        <v>740</v>
      </c>
      <c r="E69" s="26">
        <v>0</v>
      </c>
      <c r="F69" s="36"/>
      <c r="G69" s="36"/>
      <c r="H69" s="36"/>
      <c r="I69" s="36"/>
      <c r="J69" s="36" t="s">
        <v>34</v>
      </c>
      <c r="K69" s="36"/>
      <c r="L69" s="36" t="s">
        <v>34</v>
      </c>
      <c r="M69" s="36" t="s">
        <v>34</v>
      </c>
      <c r="N69" s="36" t="s">
        <v>34</v>
      </c>
      <c r="O69" s="36" t="s">
        <v>34</v>
      </c>
      <c r="P69" s="36" t="s">
        <v>34</v>
      </c>
      <c r="Q69" s="36"/>
      <c r="R69" s="38"/>
      <c r="S69" s="2"/>
      <c r="T69" s="38" t="s">
        <v>746</v>
      </c>
      <c r="U69" s="38" t="s">
        <v>747</v>
      </c>
      <c r="V69" s="37" t="s">
        <v>75</v>
      </c>
      <c r="W69" s="37" t="s">
        <v>34</v>
      </c>
      <c r="X69" s="36" t="s">
        <v>737</v>
      </c>
      <c r="Y69" s="38" t="s">
        <v>675</v>
      </c>
      <c r="Z69" s="39" t="s">
        <v>707</v>
      </c>
      <c r="AA69" s="39" t="s">
        <v>708</v>
      </c>
      <c r="AB69" s="39"/>
      <c r="AC69" s="38"/>
      <c r="AD69" s="4"/>
      <c r="AE69" s="38"/>
      <c r="AF69" s="3" t="s">
        <v>67</v>
      </c>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row>
    <row r="70" spans="1:81" ht="409.5" x14ac:dyDescent="0.2">
      <c r="A70" s="18" t="s">
        <v>748</v>
      </c>
      <c r="B70" s="27" t="s">
        <v>749</v>
      </c>
      <c r="C70" s="37" t="s">
        <v>750</v>
      </c>
      <c r="D70" s="27" t="s">
        <v>740</v>
      </c>
      <c r="E70" s="26">
        <v>0</v>
      </c>
      <c r="F70" s="36" t="s">
        <v>34</v>
      </c>
      <c r="G70" s="36"/>
      <c r="H70" s="36"/>
      <c r="I70" s="36"/>
      <c r="J70" s="36" t="s">
        <v>34</v>
      </c>
      <c r="K70" s="36"/>
      <c r="L70" s="36" t="s">
        <v>34</v>
      </c>
      <c r="M70" s="36" t="s">
        <v>34</v>
      </c>
      <c r="N70" s="36" t="s">
        <v>34</v>
      </c>
      <c r="O70" s="36" t="s">
        <v>34</v>
      </c>
      <c r="P70" s="36" t="s">
        <v>34</v>
      </c>
      <c r="Q70" s="36"/>
      <c r="R70" s="44"/>
      <c r="S70" s="2"/>
      <c r="T70" s="38" t="s">
        <v>746</v>
      </c>
      <c r="U70" s="38" t="s">
        <v>562</v>
      </c>
      <c r="V70" s="37" t="s">
        <v>75</v>
      </c>
      <c r="W70" s="37" t="s">
        <v>34</v>
      </c>
      <c r="X70" s="36" t="s">
        <v>737</v>
      </c>
      <c r="Y70" s="38" t="s">
        <v>675</v>
      </c>
      <c r="Z70" s="39" t="s">
        <v>707</v>
      </c>
      <c r="AA70" s="39" t="s">
        <v>708</v>
      </c>
      <c r="AB70" s="39"/>
      <c r="AC70" s="38"/>
      <c r="AD70" s="4"/>
      <c r="AE70" s="38"/>
      <c r="AF70" s="3" t="s">
        <v>67</v>
      </c>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row>
    <row r="71" spans="1:81" ht="409.5" x14ac:dyDescent="0.2">
      <c r="A71" s="18" t="s">
        <v>751</v>
      </c>
      <c r="B71" s="27" t="s">
        <v>970</v>
      </c>
      <c r="C71" s="37" t="s">
        <v>752</v>
      </c>
      <c r="D71" s="27" t="s">
        <v>753</v>
      </c>
      <c r="E71" s="26">
        <v>0</v>
      </c>
      <c r="F71" s="36" t="s">
        <v>34</v>
      </c>
      <c r="G71" s="36"/>
      <c r="H71" s="36"/>
      <c r="I71" s="36"/>
      <c r="J71" s="36" t="s">
        <v>34</v>
      </c>
      <c r="K71" s="36"/>
      <c r="L71" s="36" t="s">
        <v>34</v>
      </c>
      <c r="M71" s="36" t="s">
        <v>34</v>
      </c>
      <c r="N71" s="36" t="s">
        <v>34</v>
      </c>
      <c r="O71" s="36" t="s">
        <v>34</v>
      </c>
      <c r="P71" s="36" t="s">
        <v>34</v>
      </c>
      <c r="Q71" s="36"/>
      <c r="R71" s="44"/>
      <c r="S71" s="2"/>
      <c r="T71" s="38" t="s">
        <v>746</v>
      </c>
      <c r="U71" s="38" t="s">
        <v>562</v>
      </c>
      <c r="V71" s="37" t="s">
        <v>75</v>
      </c>
      <c r="W71" s="37" t="s">
        <v>34</v>
      </c>
      <c r="X71" s="36" t="s">
        <v>737</v>
      </c>
      <c r="Y71" s="38" t="s">
        <v>675</v>
      </c>
      <c r="Z71" s="39" t="s">
        <v>707</v>
      </c>
      <c r="AA71" s="39" t="s">
        <v>708</v>
      </c>
      <c r="AB71" s="39"/>
      <c r="AC71" s="38"/>
      <c r="AD71" s="4"/>
      <c r="AE71" s="38">
        <v>4.3</v>
      </c>
      <c r="AF71" s="3" t="s">
        <v>754</v>
      </c>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row>
    <row r="72" spans="1:81" ht="409.5" x14ac:dyDescent="0.2">
      <c r="A72" s="18" t="s">
        <v>755</v>
      </c>
      <c r="B72" s="27" t="s">
        <v>756</v>
      </c>
      <c r="C72" s="37" t="s">
        <v>757</v>
      </c>
      <c r="D72" s="27" t="s">
        <v>253</v>
      </c>
      <c r="E72" s="26">
        <v>0</v>
      </c>
      <c r="F72" s="36"/>
      <c r="G72" s="36"/>
      <c r="H72" s="36"/>
      <c r="I72" s="36"/>
      <c r="J72" s="36"/>
      <c r="K72" s="36" t="s">
        <v>34</v>
      </c>
      <c r="L72" s="36" t="s">
        <v>34</v>
      </c>
      <c r="M72" s="36" t="s">
        <v>34</v>
      </c>
      <c r="N72" s="36" t="s">
        <v>34</v>
      </c>
      <c r="O72" s="36" t="s">
        <v>34</v>
      </c>
      <c r="P72" s="36" t="s">
        <v>34</v>
      </c>
      <c r="Q72" s="36" t="s">
        <v>34</v>
      </c>
      <c r="R72" s="44"/>
      <c r="S72" s="2"/>
      <c r="T72" s="38" t="s">
        <v>746</v>
      </c>
      <c r="U72" s="38" t="s">
        <v>500</v>
      </c>
      <c r="V72" s="37" t="s">
        <v>75</v>
      </c>
      <c r="W72" s="37" t="s">
        <v>34</v>
      </c>
      <c r="X72" s="36" t="s">
        <v>737</v>
      </c>
      <c r="Y72" s="38" t="s">
        <v>675</v>
      </c>
      <c r="Z72" s="39" t="s">
        <v>707</v>
      </c>
      <c r="AA72" s="39" t="s">
        <v>708</v>
      </c>
      <c r="AB72" s="39"/>
      <c r="AC72" s="38"/>
      <c r="AD72" s="4"/>
      <c r="AE72" s="38"/>
      <c r="AF72" s="3" t="s">
        <v>67</v>
      </c>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row>
    <row r="73" spans="1:81" ht="409.5" x14ac:dyDescent="0.2">
      <c r="A73" s="18" t="s">
        <v>758</v>
      </c>
      <c r="B73" s="27" t="s">
        <v>759</v>
      </c>
      <c r="C73" s="37" t="s">
        <v>760</v>
      </c>
      <c r="D73" s="27" t="s">
        <v>253</v>
      </c>
      <c r="E73" s="26">
        <v>0</v>
      </c>
      <c r="F73" s="36"/>
      <c r="G73" s="36"/>
      <c r="H73" s="36"/>
      <c r="I73" s="36"/>
      <c r="J73" s="36" t="s">
        <v>34</v>
      </c>
      <c r="K73" s="36"/>
      <c r="L73" s="36" t="s">
        <v>34</v>
      </c>
      <c r="M73" s="36" t="s">
        <v>34</v>
      </c>
      <c r="N73" s="36" t="s">
        <v>34</v>
      </c>
      <c r="O73" s="36" t="s">
        <v>34</v>
      </c>
      <c r="P73" s="36" t="s">
        <v>34</v>
      </c>
      <c r="Q73" s="36"/>
      <c r="R73" s="44"/>
      <c r="S73" s="2"/>
      <c r="T73" s="38" t="s">
        <v>761</v>
      </c>
      <c r="U73" s="38" t="s">
        <v>747</v>
      </c>
      <c r="V73" s="37" t="s">
        <v>75</v>
      </c>
      <c r="W73" s="37" t="s">
        <v>34</v>
      </c>
      <c r="X73" s="36" t="s">
        <v>737</v>
      </c>
      <c r="Y73" s="38" t="s">
        <v>675</v>
      </c>
      <c r="Z73" s="39" t="s">
        <v>707</v>
      </c>
      <c r="AA73" s="39" t="s">
        <v>708</v>
      </c>
      <c r="AB73" s="39"/>
      <c r="AC73" s="38"/>
      <c r="AD73" s="4"/>
      <c r="AE73" s="38"/>
      <c r="AF73" s="3" t="s">
        <v>67</v>
      </c>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row>
    <row r="74" spans="1:81" ht="409.5" x14ac:dyDescent="0.2">
      <c r="A74" s="18" t="s">
        <v>762</v>
      </c>
      <c r="B74" s="27" t="s">
        <v>763</v>
      </c>
      <c r="C74" s="37" t="s">
        <v>764</v>
      </c>
      <c r="D74" s="27" t="s">
        <v>253</v>
      </c>
      <c r="E74" s="26">
        <v>0</v>
      </c>
      <c r="F74" s="36" t="s">
        <v>34</v>
      </c>
      <c r="G74" s="36"/>
      <c r="H74" s="36"/>
      <c r="I74" s="36"/>
      <c r="J74" s="36"/>
      <c r="K74" s="36"/>
      <c r="L74" s="36" t="s">
        <v>34</v>
      </c>
      <c r="M74" s="36" t="s">
        <v>34</v>
      </c>
      <c r="N74" s="36" t="s">
        <v>34</v>
      </c>
      <c r="O74" s="36" t="s">
        <v>34</v>
      </c>
      <c r="P74" s="36" t="s">
        <v>34</v>
      </c>
      <c r="Q74" s="36"/>
      <c r="R74" s="44"/>
      <c r="S74" s="2"/>
      <c r="T74" s="38" t="s">
        <v>765</v>
      </c>
      <c r="U74" s="38" t="s">
        <v>321</v>
      </c>
      <c r="V74" s="37" t="s">
        <v>75</v>
      </c>
      <c r="W74" s="37" t="s">
        <v>34</v>
      </c>
      <c r="X74" s="36" t="s">
        <v>737</v>
      </c>
      <c r="Y74" s="38" t="s">
        <v>675</v>
      </c>
      <c r="Z74" s="39" t="s">
        <v>707</v>
      </c>
      <c r="AA74" s="39" t="s">
        <v>708</v>
      </c>
      <c r="AB74" s="39"/>
      <c r="AC74" s="38"/>
      <c r="AD74" s="4"/>
      <c r="AE74" s="38"/>
      <c r="AF74" s="3" t="s">
        <v>67</v>
      </c>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row>
    <row r="75" spans="1:81" ht="409.5" x14ac:dyDescent="0.2">
      <c r="A75" s="18" t="s">
        <v>766</v>
      </c>
      <c r="B75" s="27" t="s">
        <v>767</v>
      </c>
      <c r="C75" s="37" t="s">
        <v>768</v>
      </c>
      <c r="D75" s="27" t="s">
        <v>769</v>
      </c>
      <c r="E75" s="26">
        <v>0</v>
      </c>
      <c r="F75" s="36" t="s">
        <v>34</v>
      </c>
      <c r="G75" s="36"/>
      <c r="H75" s="36"/>
      <c r="I75" s="36"/>
      <c r="J75" s="36"/>
      <c r="K75" s="36"/>
      <c r="L75" s="36" t="s">
        <v>34</v>
      </c>
      <c r="M75" s="36" t="s">
        <v>34</v>
      </c>
      <c r="N75" s="36" t="s">
        <v>34</v>
      </c>
      <c r="O75" s="36" t="s">
        <v>34</v>
      </c>
      <c r="P75" s="36" t="s">
        <v>34</v>
      </c>
      <c r="Q75" s="36"/>
      <c r="R75" s="44"/>
      <c r="S75" s="2"/>
      <c r="T75" s="38" t="s">
        <v>770</v>
      </c>
      <c r="U75" s="38" t="s">
        <v>771</v>
      </c>
      <c r="V75" s="37" t="s">
        <v>75</v>
      </c>
      <c r="W75" s="37" t="s">
        <v>34</v>
      </c>
      <c r="X75" s="36" t="s">
        <v>737</v>
      </c>
      <c r="Y75" s="38" t="s">
        <v>675</v>
      </c>
      <c r="Z75" s="39" t="s">
        <v>707</v>
      </c>
      <c r="AA75" s="39" t="s">
        <v>708</v>
      </c>
      <c r="AB75" s="39"/>
      <c r="AC75" s="38"/>
      <c r="AD75" s="4"/>
      <c r="AE75" s="38"/>
      <c r="AF75" s="3" t="s">
        <v>67</v>
      </c>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row>
    <row r="76" spans="1:81" ht="299.25" customHeight="1" x14ac:dyDescent="0.2">
      <c r="A76" s="18" t="s">
        <v>772</v>
      </c>
      <c r="B76" s="60" t="s">
        <v>969</v>
      </c>
      <c r="C76" s="62" t="s">
        <v>773</v>
      </c>
      <c r="D76" s="60" t="s">
        <v>774</v>
      </c>
      <c r="E76" s="61">
        <v>0</v>
      </c>
      <c r="F76" s="36" t="s">
        <v>34</v>
      </c>
      <c r="G76" s="36" t="s">
        <v>34</v>
      </c>
      <c r="H76" s="36" t="s">
        <v>34</v>
      </c>
      <c r="I76" s="36" t="s">
        <v>34</v>
      </c>
      <c r="J76" s="36" t="s">
        <v>34</v>
      </c>
      <c r="K76" s="36" t="s">
        <v>34</v>
      </c>
      <c r="L76" s="36" t="s">
        <v>34</v>
      </c>
      <c r="M76" s="36" t="s">
        <v>34</v>
      </c>
      <c r="N76" s="36" t="s">
        <v>34</v>
      </c>
      <c r="O76" s="36" t="s">
        <v>34</v>
      </c>
      <c r="P76" s="36" t="s">
        <v>34</v>
      </c>
      <c r="Q76" s="36"/>
      <c r="R76" s="38"/>
      <c r="S76" s="2"/>
      <c r="T76" s="38" t="s">
        <v>775</v>
      </c>
      <c r="U76" s="38" t="s">
        <v>776</v>
      </c>
      <c r="V76" s="37" t="s">
        <v>75</v>
      </c>
      <c r="W76" s="37" t="s">
        <v>34</v>
      </c>
      <c r="X76" s="36" t="s">
        <v>737</v>
      </c>
      <c r="Y76" s="38" t="s">
        <v>675</v>
      </c>
      <c r="Z76" s="39" t="s">
        <v>707</v>
      </c>
      <c r="AA76" s="39" t="s">
        <v>708</v>
      </c>
      <c r="AB76" s="39"/>
      <c r="AC76" s="38"/>
      <c r="AD76" s="4"/>
      <c r="AE76" s="38"/>
      <c r="AF76" s="3" t="s">
        <v>67</v>
      </c>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row>
    <row r="77" spans="1:81" ht="198.75" customHeight="1" x14ac:dyDescent="0.2">
      <c r="A77" s="18" t="s">
        <v>777</v>
      </c>
      <c r="B77" s="27" t="s">
        <v>778</v>
      </c>
      <c r="C77" s="37" t="s">
        <v>779</v>
      </c>
      <c r="D77" s="27" t="s">
        <v>780</v>
      </c>
      <c r="E77" s="26">
        <v>0</v>
      </c>
      <c r="F77" s="36"/>
      <c r="G77" s="36"/>
      <c r="H77" s="36"/>
      <c r="I77" s="36"/>
      <c r="J77" s="36"/>
      <c r="K77" s="36" t="s">
        <v>34</v>
      </c>
      <c r="L77" s="36" t="s">
        <v>34</v>
      </c>
      <c r="M77" s="36" t="s">
        <v>34</v>
      </c>
      <c r="N77" s="36" t="s">
        <v>34</v>
      </c>
      <c r="O77" s="36" t="s">
        <v>34</v>
      </c>
      <c r="P77" s="36" t="s">
        <v>34</v>
      </c>
      <c r="Q77" s="36"/>
      <c r="R77" s="38"/>
      <c r="S77" s="2"/>
      <c r="T77" s="38" t="s">
        <v>781</v>
      </c>
      <c r="U77" s="38" t="s">
        <v>782</v>
      </c>
      <c r="V77" s="37" t="s">
        <v>75</v>
      </c>
      <c r="W77" s="37" t="s">
        <v>34</v>
      </c>
      <c r="X77" s="36" t="s">
        <v>737</v>
      </c>
      <c r="Y77" s="38" t="s">
        <v>675</v>
      </c>
      <c r="Z77" s="39" t="s">
        <v>707</v>
      </c>
      <c r="AA77" s="39" t="s">
        <v>708</v>
      </c>
      <c r="AB77" s="39"/>
      <c r="AC77" s="38"/>
      <c r="AD77" s="4"/>
      <c r="AE77" s="38">
        <v>4.0999999999999996</v>
      </c>
      <c r="AF77" s="3" t="s">
        <v>676</v>
      </c>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row>
    <row r="78" spans="1:81" ht="192" customHeight="1" x14ac:dyDescent="0.2">
      <c r="A78" s="18" t="s">
        <v>783</v>
      </c>
      <c r="B78" s="27" t="s">
        <v>784</v>
      </c>
      <c r="C78" s="37" t="s">
        <v>785</v>
      </c>
      <c r="D78" s="27" t="s">
        <v>253</v>
      </c>
      <c r="E78" s="26">
        <v>0</v>
      </c>
      <c r="F78" s="63" t="s">
        <v>34</v>
      </c>
      <c r="G78" s="36" t="s">
        <v>34</v>
      </c>
      <c r="H78" s="36" t="s">
        <v>34</v>
      </c>
      <c r="I78" s="36" t="s">
        <v>34</v>
      </c>
      <c r="J78" s="36" t="s">
        <v>34</v>
      </c>
      <c r="K78" s="36" t="s">
        <v>34</v>
      </c>
      <c r="L78" s="36" t="s">
        <v>34</v>
      </c>
      <c r="M78" s="36" t="s">
        <v>34</v>
      </c>
      <c r="N78" s="36" t="s">
        <v>34</v>
      </c>
      <c r="O78" s="36" t="s">
        <v>34</v>
      </c>
      <c r="P78" s="36" t="s">
        <v>34</v>
      </c>
      <c r="Q78" s="36"/>
      <c r="R78" s="38"/>
      <c r="S78" s="2"/>
      <c r="T78" s="38" t="s">
        <v>786</v>
      </c>
      <c r="U78" s="38" t="s">
        <v>776</v>
      </c>
      <c r="V78" s="37" t="s">
        <v>75</v>
      </c>
      <c r="W78" s="37" t="s">
        <v>34</v>
      </c>
      <c r="X78" s="36" t="s">
        <v>737</v>
      </c>
      <c r="Y78" s="38" t="s">
        <v>675</v>
      </c>
      <c r="Z78" s="39" t="s">
        <v>707</v>
      </c>
      <c r="AA78" s="39" t="s">
        <v>708</v>
      </c>
      <c r="AB78" s="39"/>
      <c r="AC78" s="38"/>
      <c r="AD78" s="4"/>
      <c r="AE78" s="38"/>
      <c r="AF78" s="3" t="s">
        <v>67</v>
      </c>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row>
    <row r="79" spans="1:81" ht="172.5" customHeight="1" x14ac:dyDescent="0.2">
      <c r="A79" s="18" t="s">
        <v>787</v>
      </c>
      <c r="B79" s="27" t="s">
        <v>788</v>
      </c>
      <c r="C79" s="37" t="s">
        <v>789</v>
      </c>
      <c r="D79" s="27" t="s">
        <v>253</v>
      </c>
      <c r="E79" s="26">
        <v>0</v>
      </c>
      <c r="F79" s="63"/>
      <c r="G79" s="36"/>
      <c r="H79" s="36"/>
      <c r="I79" s="36" t="s">
        <v>34</v>
      </c>
      <c r="J79" s="36" t="s">
        <v>34</v>
      </c>
      <c r="K79" s="36" t="s">
        <v>34</v>
      </c>
      <c r="L79" s="36" t="s">
        <v>34</v>
      </c>
      <c r="M79" s="36" t="s">
        <v>34</v>
      </c>
      <c r="N79" s="36" t="s">
        <v>34</v>
      </c>
      <c r="O79" s="36" t="s">
        <v>34</v>
      </c>
      <c r="P79" s="36" t="s">
        <v>34</v>
      </c>
      <c r="Q79" s="36" t="s">
        <v>34</v>
      </c>
      <c r="R79" s="38"/>
      <c r="S79" s="2"/>
      <c r="T79" s="38" t="s">
        <v>790</v>
      </c>
      <c r="U79" s="38" t="s">
        <v>791</v>
      </c>
      <c r="V79" s="37" t="s">
        <v>35</v>
      </c>
      <c r="W79" s="37" t="s">
        <v>34</v>
      </c>
      <c r="X79" s="36" t="s">
        <v>737</v>
      </c>
      <c r="Y79" s="38" t="s">
        <v>675</v>
      </c>
      <c r="Z79" s="39" t="s">
        <v>707</v>
      </c>
      <c r="AA79" s="39" t="s">
        <v>708</v>
      </c>
      <c r="AB79" s="39"/>
      <c r="AC79" s="38"/>
      <c r="AD79" s="4"/>
      <c r="AE79" s="38"/>
      <c r="AF79" s="3" t="s">
        <v>67</v>
      </c>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row>
    <row r="80" spans="1:81" ht="161.25" customHeight="1" x14ac:dyDescent="0.2">
      <c r="A80" s="18" t="s">
        <v>792</v>
      </c>
      <c r="B80" s="27" t="s">
        <v>793</v>
      </c>
      <c r="C80" s="37" t="s">
        <v>794</v>
      </c>
      <c r="D80" s="27" t="s">
        <v>253</v>
      </c>
      <c r="E80" s="26">
        <v>0</v>
      </c>
      <c r="F80" s="63"/>
      <c r="G80" s="36"/>
      <c r="H80" s="36" t="s">
        <v>34</v>
      </c>
      <c r="I80" s="36"/>
      <c r="J80" s="36" t="s">
        <v>34</v>
      </c>
      <c r="K80" s="36"/>
      <c r="L80" s="36" t="s">
        <v>34</v>
      </c>
      <c r="M80" s="36" t="s">
        <v>34</v>
      </c>
      <c r="N80" s="36" t="s">
        <v>34</v>
      </c>
      <c r="O80" s="36" t="s">
        <v>34</v>
      </c>
      <c r="P80" s="36" t="s">
        <v>34</v>
      </c>
      <c r="Q80" s="36" t="s">
        <v>34</v>
      </c>
      <c r="R80" s="38"/>
      <c r="S80" s="2"/>
      <c r="T80" s="38" t="s">
        <v>795</v>
      </c>
      <c r="U80" s="38" t="s">
        <v>776</v>
      </c>
      <c r="V80" s="37" t="s">
        <v>35</v>
      </c>
      <c r="W80" s="37" t="s">
        <v>34</v>
      </c>
      <c r="X80" s="36" t="s">
        <v>737</v>
      </c>
      <c r="Y80" s="38" t="s">
        <v>675</v>
      </c>
      <c r="Z80" s="39" t="s">
        <v>707</v>
      </c>
      <c r="AA80" s="39" t="s">
        <v>708</v>
      </c>
      <c r="AB80" s="39"/>
      <c r="AC80" s="38"/>
      <c r="AD80" s="4"/>
      <c r="AE80" s="38"/>
      <c r="AF80" s="3" t="s">
        <v>67</v>
      </c>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row>
    <row r="81" spans="1:81" ht="215.25" customHeight="1" x14ac:dyDescent="0.2">
      <c r="A81" s="18" t="s">
        <v>796</v>
      </c>
      <c r="B81" s="27" t="s">
        <v>797</v>
      </c>
      <c r="C81" s="37" t="s">
        <v>798</v>
      </c>
      <c r="D81" s="27" t="s">
        <v>799</v>
      </c>
      <c r="E81" s="26">
        <v>0</v>
      </c>
      <c r="F81" s="63"/>
      <c r="G81" s="36" t="s">
        <v>34</v>
      </c>
      <c r="H81" s="36" t="s">
        <v>34</v>
      </c>
      <c r="I81" s="36"/>
      <c r="J81" s="36" t="s">
        <v>34</v>
      </c>
      <c r="K81" s="36"/>
      <c r="L81" s="36" t="s">
        <v>34</v>
      </c>
      <c r="M81" s="36" t="s">
        <v>34</v>
      </c>
      <c r="N81" s="36" t="s">
        <v>34</v>
      </c>
      <c r="O81" s="36" t="s">
        <v>34</v>
      </c>
      <c r="P81" s="36" t="s">
        <v>34</v>
      </c>
      <c r="Q81" s="36" t="s">
        <v>34</v>
      </c>
      <c r="R81" s="38"/>
      <c r="S81" s="2"/>
      <c r="T81" s="38" t="s">
        <v>800</v>
      </c>
      <c r="U81" s="38" t="s">
        <v>801</v>
      </c>
      <c r="V81" s="37" t="s">
        <v>35</v>
      </c>
      <c r="W81" s="37" t="s">
        <v>34</v>
      </c>
      <c r="X81" s="36" t="s">
        <v>737</v>
      </c>
      <c r="Y81" s="38" t="s">
        <v>675</v>
      </c>
      <c r="Z81" s="39" t="s">
        <v>707</v>
      </c>
      <c r="AA81" s="39" t="s">
        <v>708</v>
      </c>
      <c r="AB81" s="39"/>
      <c r="AC81" s="38"/>
      <c r="AD81" s="4"/>
      <c r="AE81" s="38"/>
      <c r="AF81" s="3" t="s">
        <v>67</v>
      </c>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row>
    <row r="82" spans="1:81" ht="409.5" x14ac:dyDescent="0.2">
      <c r="A82" s="18" t="s">
        <v>802</v>
      </c>
      <c r="B82" s="27" t="s">
        <v>803</v>
      </c>
      <c r="C82" s="37" t="s">
        <v>804</v>
      </c>
      <c r="D82" s="27" t="s">
        <v>253</v>
      </c>
      <c r="E82" s="26">
        <v>0</v>
      </c>
      <c r="F82" s="63"/>
      <c r="G82" s="36"/>
      <c r="H82" s="36" t="s">
        <v>34</v>
      </c>
      <c r="I82" s="36"/>
      <c r="J82" s="36" t="s">
        <v>34</v>
      </c>
      <c r="K82" s="36"/>
      <c r="L82" s="36" t="s">
        <v>34</v>
      </c>
      <c r="M82" s="36" t="s">
        <v>34</v>
      </c>
      <c r="N82" s="36" t="s">
        <v>34</v>
      </c>
      <c r="O82" s="36" t="s">
        <v>34</v>
      </c>
      <c r="P82" s="36" t="s">
        <v>34</v>
      </c>
      <c r="Q82" s="36" t="s">
        <v>34</v>
      </c>
      <c r="R82" s="38"/>
      <c r="S82" s="2"/>
      <c r="T82" s="38" t="s">
        <v>786</v>
      </c>
      <c r="U82" s="38" t="s">
        <v>776</v>
      </c>
      <c r="V82" s="37" t="s">
        <v>35</v>
      </c>
      <c r="W82" s="37" t="s">
        <v>34</v>
      </c>
      <c r="X82" s="36" t="s">
        <v>737</v>
      </c>
      <c r="Y82" s="38" t="s">
        <v>675</v>
      </c>
      <c r="Z82" s="39" t="s">
        <v>707</v>
      </c>
      <c r="AA82" s="39" t="s">
        <v>708</v>
      </c>
      <c r="AB82" s="39"/>
      <c r="AC82" s="38"/>
      <c r="AD82" s="4"/>
      <c r="AE82" s="38"/>
      <c r="AF82" s="3" t="s">
        <v>67</v>
      </c>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row>
    <row r="83" spans="1:81" ht="409.5" x14ac:dyDescent="0.2">
      <c r="A83" s="18" t="s">
        <v>805</v>
      </c>
      <c r="B83" s="27" t="s">
        <v>968</v>
      </c>
      <c r="C83" s="37" t="s">
        <v>806</v>
      </c>
      <c r="D83" s="27" t="s">
        <v>253</v>
      </c>
      <c r="E83" s="26">
        <v>0</v>
      </c>
      <c r="F83" s="63"/>
      <c r="G83" s="36"/>
      <c r="H83" s="36" t="s">
        <v>34</v>
      </c>
      <c r="I83" s="36"/>
      <c r="J83" s="36" t="s">
        <v>34</v>
      </c>
      <c r="K83" s="36" t="s">
        <v>34</v>
      </c>
      <c r="L83" s="36" t="s">
        <v>34</v>
      </c>
      <c r="M83" s="36" t="s">
        <v>34</v>
      </c>
      <c r="N83" s="36" t="s">
        <v>34</v>
      </c>
      <c r="O83" s="36" t="s">
        <v>34</v>
      </c>
      <c r="P83" s="36" t="s">
        <v>34</v>
      </c>
      <c r="Q83" s="36" t="s">
        <v>34</v>
      </c>
      <c r="R83" s="38"/>
      <c r="S83" s="2"/>
      <c r="T83" s="38" t="s">
        <v>807</v>
      </c>
      <c r="U83" s="38" t="s">
        <v>562</v>
      </c>
      <c r="V83" s="37" t="s">
        <v>35</v>
      </c>
      <c r="W83" s="37" t="s">
        <v>34</v>
      </c>
      <c r="X83" s="36" t="s">
        <v>737</v>
      </c>
      <c r="Y83" s="38" t="s">
        <v>675</v>
      </c>
      <c r="Z83" s="39" t="s">
        <v>707</v>
      </c>
      <c r="AA83" s="39" t="s">
        <v>708</v>
      </c>
      <c r="AB83" s="39"/>
      <c r="AC83" s="38"/>
      <c r="AD83" s="4"/>
      <c r="AE83" s="38"/>
      <c r="AF83" s="3" t="s">
        <v>67</v>
      </c>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row>
    <row r="84" spans="1:81" ht="409.5" x14ac:dyDescent="0.2">
      <c r="A84" s="18" t="s">
        <v>808</v>
      </c>
      <c r="B84" s="27" t="s">
        <v>809</v>
      </c>
      <c r="C84" s="37" t="s">
        <v>810</v>
      </c>
      <c r="D84" s="27" t="s">
        <v>253</v>
      </c>
      <c r="E84" s="26">
        <v>0</v>
      </c>
      <c r="F84" s="63"/>
      <c r="G84" s="36"/>
      <c r="H84" s="36" t="s">
        <v>34</v>
      </c>
      <c r="I84" s="36"/>
      <c r="J84" s="36" t="s">
        <v>34</v>
      </c>
      <c r="K84" s="36" t="s">
        <v>34</v>
      </c>
      <c r="L84" s="36" t="s">
        <v>34</v>
      </c>
      <c r="M84" s="36" t="s">
        <v>34</v>
      </c>
      <c r="N84" s="36" t="s">
        <v>34</v>
      </c>
      <c r="O84" s="36" t="s">
        <v>34</v>
      </c>
      <c r="P84" s="36" t="s">
        <v>34</v>
      </c>
      <c r="Q84" s="36" t="s">
        <v>34</v>
      </c>
      <c r="R84" s="38"/>
      <c r="S84" s="2"/>
      <c r="T84" s="38" t="s">
        <v>811</v>
      </c>
      <c r="U84" s="38" t="s">
        <v>188</v>
      </c>
      <c r="V84" s="37" t="s">
        <v>35</v>
      </c>
      <c r="W84" s="37" t="s">
        <v>34</v>
      </c>
      <c r="X84" s="36" t="s">
        <v>737</v>
      </c>
      <c r="Y84" s="38" t="s">
        <v>675</v>
      </c>
      <c r="Z84" s="39" t="s">
        <v>707</v>
      </c>
      <c r="AA84" s="39" t="s">
        <v>708</v>
      </c>
      <c r="AB84" s="39"/>
      <c r="AC84" s="38"/>
      <c r="AD84" s="4"/>
      <c r="AE84" s="38"/>
      <c r="AF84" s="3" t="s">
        <v>67</v>
      </c>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row>
    <row r="85" spans="1:81" ht="409.5" x14ac:dyDescent="0.2">
      <c r="A85" s="18" t="s">
        <v>812</v>
      </c>
      <c r="B85" s="27" t="s">
        <v>813</v>
      </c>
      <c r="C85" s="37" t="s">
        <v>814</v>
      </c>
      <c r="D85" s="27" t="s">
        <v>253</v>
      </c>
      <c r="E85" s="26">
        <v>0</v>
      </c>
      <c r="F85" s="63"/>
      <c r="G85" s="36" t="s">
        <v>34</v>
      </c>
      <c r="H85" s="36" t="s">
        <v>34</v>
      </c>
      <c r="I85" s="36"/>
      <c r="J85" s="36"/>
      <c r="K85" s="36"/>
      <c r="L85" s="36"/>
      <c r="M85" s="36" t="s">
        <v>34</v>
      </c>
      <c r="N85" s="36" t="s">
        <v>34</v>
      </c>
      <c r="O85" s="36" t="s">
        <v>34</v>
      </c>
      <c r="P85" s="36" t="s">
        <v>34</v>
      </c>
      <c r="Q85" s="36" t="s">
        <v>34</v>
      </c>
      <c r="R85" s="38"/>
      <c r="S85" s="2"/>
      <c r="T85" s="38" t="s">
        <v>811</v>
      </c>
      <c r="U85" s="38" t="s">
        <v>815</v>
      </c>
      <c r="V85" s="37" t="s">
        <v>35</v>
      </c>
      <c r="W85" s="37" t="s">
        <v>34</v>
      </c>
      <c r="X85" s="36" t="s">
        <v>737</v>
      </c>
      <c r="Y85" s="38" t="s">
        <v>675</v>
      </c>
      <c r="Z85" s="39" t="s">
        <v>707</v>
      </c>
      <c r="AA85" s="39" t="s">
        <v>708</v>
      </c>
      <c r="AB85" s="39"/>
      <c r="AC85" s="38"/>
      <c r="AD85" s="4"/>
      <c r="AE85" s="38"/>
      <c r="AF85" s="3" t="s">
        <v>67</v>
      </c>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row>
    <row r="86" spans="1:81" ht="179.25" customHeight="1" x14ac:dyDescent="0.2">
      <c r="A86" s="18" t="s">
        <v>816</v>
      </c>
      <c r="B86" s="27" t="s">
        <v>817</v>
      </c>
      <c r="C86" s="37" t="s">
        <v>818</v>
      </c>
      <c r="D86" s="27" t="s">
        <v>253</v>
      </c>
      <c r="E86" s="26">
        <v>0</v>
      </c>
      <c r="F86" s="63"/>
      <c r="G86" s="36" t="s">
        <v>34</v>
      </c>
      <c r="H86" s="36"/>
      <c r="I86" s="36"/>
      <c r="J86" s="36" t="s">
        <v>34</v>
      </c>
      <c r="K86" s="36"/>
      <c r="L86" s="36"/>
      <c r="M86" s="36" t="s">
        <v>34</v>
      </c>
      <c r="N86" s="36" t="s">
        <v>34</v>
      </c>
      <c r="O86" s="36" t="s">
        <v>34</v>
      </c>
      <c r="P86" s="36" t="s">
        <v>34</v>
      </c>
      <c r="Q86" s="36" t="s">
        <v>34</v>
      </c>
      <c r="R86" s="38"/>
      <c r="S86" s="2"/>
      <c r="T86" s="38" t="s">
        <v>790</v>
      </c>
      <c r="U86" s="38" t="s">
        <v>562</v>
      </c>
      <c r="V86" s="37" t="s">
        <v>35</v>
      </c>
      <c r="W86" s="37" t="s">
        <v>34</v>
      </c>
      <c r="X86" s="36" t="s">
        <v>737</v>
      </c>
      <c r="Y86" s="38" t="s">
        <v>675</v>
      </c>
      <c r="Z86" s="39" t="s">
        <v>819</v>
      </c>
      <c r="AA86" s="39" t="s">
        <v>820</v>
      </c>
      <c r="AB86" s="39"/>
      <c r="AC86" s="38"/>
      <c r="AD86" s="4"/>
      <c r="AE86" s="38"/>
      <c r="AF86" s="3" t="s">
        <v>67</v>
      </c>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row>
    <row r="87" spans="1:81" ht="140.25" x14ac:dyDescent="0.2">
      <c r="A87" s="19" t="s">
        <v>821</v>
      </c>
      <c r="B87" s="27" t="s">
        <v>822</v>
      </c>
      <c r="C87" s="38" t="s">
        <v>823</v>
      </c>
      <c r="D87" s="27" t="s">
        <v>582</v>
      </c>
      <c r="E87" s="26">
        <v>0</v>
      </c>
      <c r="F87" s="63" t="s">
        <v>34</v>
      </c>
      <c r="G87" s="36" t="s">
        <v>34</v>
      </c>
      <c r="H87" s="36" t="s">
        <v>34</v>
      </c>
      <c r="I87" s="36" t="s">
        <v>34</v>
      </c>
      <c r="J87" s="36" t="s">
        <v>34</v>
      </c>
      <c r="K87" s="36" t="s">
        <v>34</v>
      </c>
      <c r="L87" s="36" t="s">
        <v>34</v>
      </c>
      <c r="M87" s="36" t="s">
        <v>34</v>
      </c>
      <c r="N87" s="36" t="s">
        <v>34</v>
      </c>
      <c r="O87" s="36" t="s">
        <v>34</v>
      </c>
      <c r="P87" s="36" t="s">
        <v>34</v>
      </c>
      <c r="Q87" s="36" t="s">
        <v>34</v>
      </c>
      <c r="R87" s="38"/>
      <c r="S87" s="2"/>
      <c r="T87" s="38" t="s">
        <v>824</v>
      </c>
      <c r="U87" s="38" t="s">
        <v>825</v>
      </c>
      <c r="V87" s="37" t="s">
        <v>35</v>
      </c>
      <c r="W87" s="37" t="s">
        <v>36</v>
      </c>
      <c r="X87" s="36" t="s">
        <v>62</v>
      </c>
      <c r="Y87" s="38" t="s">
        <v>826</v>
      </c>
      <c r="Z87" s="39" t="s">
        <v>827</v>
      </c>
      <c r="AA87" s="39" t="s">
        <v>828</v>
      </c>
      <c r="AB87" s="39"/>
      <c r="AC87" s="38" t="s">
        <v>829</v>
      </c>
      <c r="AD87" s="4"/>
      <c r="AE87" s="38" t="s">
        <v>830</v>
      </c>
      <c r="AF87" s="3" t="s">
        <v>831</v>
      </c>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row>
    <row r="88" spans="1:81" ht="280.5" x14ac:dyDescent="0.2">
      <c r="A88" s="19" t="s">
        <v>834</v>
      </c>
      <c r="B88" s="27" t="s">
        <v>835</v>
      </c>
      <c r="C88" s="38" t="s">
        <v>836</v>
      </c>
      <c r="D88" s="27" t="s">
        <v>837</v>
      </c>
      <c r="E88" s="26">
        <v>0</v>
      </c>
      <c r="F88" s="36" t="s">
        <v>34</v>
      </c>
      <c r="G88" s="36" t="s">
        <v>34</v>
      </c>
      <c r="H88" s="36" t="s">
        <v>34</v>
      </c>
      <c r="I88" s="36" t="s">
        <v>34</v>
      </c>
      <c r="J88" s="36" t="s">
        <v>34</v>
      </c>
      <c r="K88" s="36" t="s">
        <v>34</v>
      </c>
      <c r="L88" s="36" t="s">
        <v>34</v>
      </c>
      <c r="M88" s="36" t="s">
        <v>34</v>
      </c>
      <c r="N88" s="36" t="s">
        <v>34</v>
      </c>
      <c r="O88" s="36" t="s">
        <v>34</v>
      </c>
      <c r="P88" s="36" t="s">
        <v>34</v>
      </c>
      <c r="Q88" s="36" t="s">
        <v>34</v>
      </c>
      <c r="R88" s="38" t="s">
        <v>838</v>
      </c>
      <c r="S88" s="2"/>
      <c r="T88" s="38" t="s">
        <v>839</v>
      </c>
      <c r="U88" s="38" t="s">
        <v>439</v>
      </c>
      <c r="V88" s="37" t="s">
        <v>35</v>
      </c>
      <c r="W88" s="37" t="s">
        <v>36</v>
      </c>
      <c r="X88" s="36" t="s">
        <v>159</v>
      </c>
      <c r="Y88" s="38" t="s">
        <v>840</v>
      </c>
      <c r="Z88" s="39" t="s">
        <v>841</v>
      </c>
      <c r="AA88" s="39" t="s">
        <v>842</v>
      </c>
      <c r="AB88" s="39" t="s">
        <v>843</v>
      </c>
      <c r="AC88" s="38" t="s">
        <v>844</v>
      </c>
      <c r="AD88" s="4" t="s">
        <v>833</v>
      </c>
      <c r="AE88" s="38" t="s">
        <v>845</v>
      </c>
      <c r="AF88" s="3" t="s">
        <v>845</v>
      </c>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row>
    <row r="89" spans="1:81" ht="255" x14ac:dyDescent="0.2">
      <c r="A89" s="19" t="s">
        <v>846</v>
      </c>
      <c r="B89" s="27" t="s">
        <v>967</v>
      </c>
      <c r="C89" s="37" t="s">
        <v>847</v>
      </c>
      <c r="D89" s="27" t="s">
        <v>848</v>
      </c>
      <c r="E89" s="26">
        <v>0</v>
      </c>
      <c r="F89" s="36" t="s">
        <v>34</v>
      </c>
      <c r="G89" s="36" t="s">
        <v>34</v>
      </c>
      <c r="H89" s="36" t="s">
        <v>34</v>
      </c>
      <c r="I89" s="36" t="s">
        <v>34</v>
      </c>
      <c r="J89" s="36" t="s">
        <v>34</v>
      </c>
      <c r="K89" s="36" t="s">
        <v>34</v>
      </c>
      <c r="L89" s="36" t="s">
        <v>34</v>
      </c>
      <c r="M89" s="36" t="s">
        <v>34</v>
      </c>
      <c r="N89" s="36" t="s">
        <v>34</v>
      </c>
      <c r="O89" s="36" t="s">
        <v>34</v>
      </c>
      <c r="P89" s="36" t="s">
        <v>34</v>
      </c>
      <c r="Q89" s="36" t="s">
        <v>34</v>
      </c>
      <c r="R89" s="38"/>
      <c r="S89" s="2"/>
      <c r="T89" s="38" t="s">
        <v>832</v>
      </c>
      <c r="U89" s="38" t="s">
        <v>849</v>
      </c>
      <c r="V89" s="37" t="s">
        <v>35</v>
      </c>
      <c r="W89" s="37" t="s">
        <v>36</v>
      </c>
      <c r="X89" s="36" t="s">
        <v>159</v>
      </c>
      <c r="Y89" s="38" t="s">
        <v>850</v>
      </c>
      <c r="Z89" s="39" t="s">
        <v>851</v>
      </c>
      <c r="AA89" s="39" t="s">
        <v>852</v>
      </c>
      <c r="AB89" s="39" t="s">
        <v>853</v>
      </c>
      <c r="AC89" s="38" t="s">
        <v>854</v>
      </c>
      <c r="AD89" s="4"/>
      <c r="AE89" s="38"/>
      <c r="AF89" s="3" t="s">
        <v>67</v>
      </c>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row>
    <row r="90" spans="1:81" ht="68.25" customHeight="1" x14ac:dyDescent="0.2">
      <c r="A90" s="19" t="s">
        <v>855</v>
      </c>
      <c r="B90" s="27" t="s">
        <v>856</v>
      </c>
      <c r="C90" s="38" t="s">
        <v>857</v>
      </c>
      <c r="D90" s="27" t="s">
        <v>769</v>
      </c>
      <c r="E90" s="26">
        <v>0</v>
      </c>
      <c r="F90" s="36" t="s">
        <v>34</v>
      </c>
      <c r="G90" s="36" t="s">
        <v>34</v>
      </c>
      <c r="H90" s="36" t="s">
        <v>34</v>
      </c>
      <c r="I90" s="36" t="s">
        <v>34</v>
      </c>
      <c r="J90" s="36" t="s">
        <v>34</v>
      </c>
      <c r="K90" s="36" t="s">
        <v>34</v>
      </c>
      <c r="L90" s="36" t="s">
        <v>34</v>
      </c>
      <c r="M90" s="36" t="s">
        <v>34</v>
      </c>
      <c r="N90" s="36" t="s">
        <v>34</v>
      </c>
      <c r="O90" s="36" t="s">
        <v>34</v>
      </c>
      <c r="P90" s="36" t="s">
        <v>34</v>
      </c>
      <c r="Q90" s="36" t="s">
        <v>34</v>
      </c>
      <c r="R90" s="38" t="s">
        <v>858</v>
      </c>
      <c r="S90" s="2"/>
      <c r="T90" s="38" t="s">
        <v>859</v>
      </c>
      <c r="U90" s="38" t="s">
        <v>860</v>
      </c>
      <c r="V90" s="37" t="s">
        <v>35</v>
      </c>
      <c r="W90" s="37" t="s">
        <v>36</v>
      </c>
      <c r="X90" s="36" t="s">
        <v>159</v>
      </c>
      <c r="Y90" s="38" t="s">
        <v>861</v>
      </c>
      <c r="Z90" s="39" t="s">
        <v>862</v>
      </c>
      <c r="AA90" s="39" t="s">
        <v>863</v>
      </c>
      <c r="AB90" s="39"/>
      <c r="AC90" s="38" t="s">
        <v>864</v>
      </c>
      <c r="AD90" s="4"/>
      <c r="AE90" s="38"/>
      <c r="AF90" s="3" t="s">
        <v>67</v>
      </c>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row>
    <row r="91" spans="1:81" ht="229.5" customHeight="1" x14ac:dyDescent="0.2">
      <c r="A91" s="20" t="s">
        <v>865</v>
      </c>
      <c r="B91" s="27" t="s">
        <v>866</v>
      </c>
      <c r="C91" s="37" t="s">
        <v>867</v>
      </c>
      <c r="D91" s="27" t="s">
        <v>868</v>
      </c>
      <c r="E91" s="26">
        <v>0</v>
      </c>
      <c r="F91" s="40" t="s">
        <v>34</v>
      </c>
      <c r="G91" s="40" t="s">
        <v>34</v>
      </c>
      <c r="H91" s="40" t="s">
        <v>34</v>
      </c>
      <c r="I91" s="40" t="s">
        <v>34</v>
      </c>
      <c r="J91" s="40" t="s">
        <v>34</v>
      </c>
      <c r="K91" s="40" t="s">
        <v>34</v>
      </c>
      <c r="L91" s="40" t="s">
        <v>34</v>
      </c>
      <c r="M91" s="40" t="s">
        <v>34</v>
      </c>
      <c r="N91" s="40" t="s">
        <v>34</v>
      </c>
      <c r="O91" s="40" t="s">
        <v>34</v>
      </c>
      <c r="P91" s="40" t="s">
        <v>34</v>
      </c>
      <c r="Q91" s="40"/>
      <c r="R91" s="39"/>
      <c r="S91" s="2"/>
      <c r="T91" s="38" t="s">
        <v>869</v>
      </c>
      <c r="U91" s="38" t="s">
        <v>500</v>
      </c>
      <c r="V91" s="37" t="s">
        <v>75</v>
      </c>
      <c r="W91" s="37" t="s">
        <v>34</v>
      </c>
      <c r="X91" s="36" t="s">
        <v>159</v>
      </c>
      <c r="Y91" s="38" t="s">
        <v>675</v>
      </c>
      <c r="Z91" s="39" t="s">
        <v>870</v>
      </c>
      <c r="AA91" s="39" t="s">
        <v>349</v>
      </c>
      <c r="AB91" s="39"/>
      <c r="AC91" s="38"/>
      <c r="AD91" s="4"/>
      <c r="AE91" s="38"/>
      <c r="AF91" s="3" t="s">
        <v>67</v>
      </c>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row>
    <row r="92" spans="1:81" ht="408" x14ac:dyDescent="0.2">
      <c r="A92" s="20" t="s">
        <v>871</v>
      </c>
      <c r="B92" s="27" t="s">
        <v>966</v>
      </c>
      <c r="C92" s="37" t="s">
        <v>872</v>
      </c>
      <c r="D92" s="27" t="s">
        <v>873</v>
      </c>
      <c r="E92" s="26">
        <v>0</v>
      </c>
      <c r="F92" s="33" t="s">
        <v>34</v>
      </c>
      <c r="G92" s="40" t="s">
        <v>34</v>
      </c>
      <c r="H92" s="40" t="s">
        <v>34</v>
      </c>
      <c r="I92" s="40" t="s">
        <v>34</v>
      </c>
      <c r="J92" s="40" t="s">
        <v>34</v>
      </c>
      <c r="K92" s="40" t="s">
        <v>34</v>
      </c>
      <c r="L92" s="40" t="s">
        <v>34</v>
      </c>
      <c r="M92" s="40" t="s">
        <v>34</v>
      </c>
      <c r="N92" s="40" t="s">
        <v>34</v>
      </c>
      <c r="O92" s="40" t="s">
        <v>34</v>
      </c>
      <c r="P92" s="40" t="s">
        <v>34</v>
      </c>
      <c r="Q92" s="40"/>
      <c r="R92" s="39"/>
      <c r="S92" s="2"/>
      <c r="T92" s="38" t="s">
        <v>874</v>
      </c>
      <c r="U92" s="38" t="s">
        <v>875</v>
      </c>
      <c r="V92" s="37" t="s">
        <v>75</v>
      </c>
      <c r="W92" s="37"/>
      <c r="X92" s="36" t="s">
        <v>159</v>
      </c>
      <c r="Y92" s="38" t="s">
        <v>631</v>
      </c>
      <c r="Z92" s="39" t="s">
        <v>236</v>
      </c>
      <c r="AA92" s="39" t="s">
        <v>236</v>
      </c>
      <c r="AB92" s="39"/>
      <c r="AC92" s="38"/>
      <c r="AD92" s="4"/>
      <c r="AE92" s="38"/>
      <c r="AF92" s="3" t="s">
        <v>67</v>
      </c>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row>
    <row r="93" spans="1:81" ht="409.5" x14ac:dyDescent="0.2">
      <c r="A93" s="20" t="s">
        <v>877</v>
      </c>
      <c r="B93" s="27" t="s">
        <v>965</v>
      </c>
      <c r="C93" s="37" t="s">
        <v>878</v>
      </c>
      <c r="D93" s="27" t="s">
        <v>879</v>
      </c>
      <c r="E93" s="26">
        <v>0</v>
      </c>
      <c r="F93" s="36" t="s">
        <v>34</v>
      </c>
      <c r="G93" s="36" t="s">
        <v>34</v>
      </c>
      <c r="H93" s="36" t="s">
        <v>34</v>
      </c>
      <c r="I93" s="36" t="s">
        <v>34</v>
      </c>
      <c r="J93" s="36" t="s">
        <v>34</v>
      </c>
      <c r="K93" s="36" t="s">
        <v>34</v>
      </c>
      <c r="L93" s="36" t="s">
        <v>34</v>
      </c>
      <c r="M93" s="36" t="s">
        <v>34</v>
      </c>
      <c r="N93" s="36" t="s">
        <v>34</v>
      </c>
      <c r="O93" s="36" t="s">
        <v>34</v>
      </c>
      <c r="P93" s="36" t="s">
        <v>34</v>
      </c>
      <c r="Q93" s="36" t="s">
        <v>34</v>
      </c>
      <c r="R93" s="38" t="s">
        <v>880</v>
      </c>
      <c r="S93" s="2"/>
      <c r="T93" s="44" t="s">
        <v>881</v>
      </c>
      <c r="U93" s="44" t="s">
        <v>39</v>
      </c>
      <c r="V93" s="44" t="s">
        <v>35</v>
      </c>
      <c r="W93" s="44" t="s">
        <v>36</v>
      </c>
      <c r="X93" s="36" t="s">
        <v>410</v>
      </c>
      <c r="Y93" s="37" t="s">
        <v>882</v>
      </c>
      <c r="Z93" s="41" t="s">
        <v>883</v>
      </c>
      <c r="AA93" s="41" t="s">
        <v>884</v>
      </c>
      <c r="AB93" s="41"/>
      <c r="AC93" s="38" t="s">
        <v>885</v>
      </c>
      <c r="AD93" s="24"/>
      <c r="AE93" s="38" t="s">
        <v>886</v>
      </c>
      <c r="AF93" s="3" t="s">
        <v>887</v>
      </c>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row>
    <row r="94" spans="1:81" ht="258" customHeight="1" x14ac:dyDescent="0.2">
      <c r="A94" s="20" t="s">
        <v>888</v>
      </c>
      <c r="B94" s="27" t="s">
        <v>889</v>
      </c>
      <c r="C94" s="38" t="s">
        <v>890</v>
      </c>
      <c r="D94" s="27" t="s">
        <v>891</v>
      </c>
      <c r="E94" s="26">
        <v>0</v>
      </c>
      <c r="F94" s="36" t="s">
        <v>34</v>
      </c>
      <c r="G94" s="36" t="s">
        <v>34</v>
      </c>
      <c r="H94" s="36" t="s">
        <v>34</v>
      </c>
      <c r="I94" s="36" t="s">
        <v>34</v>
      </c>
      <c r="J94" s="36" t="s">
        <v>34</v>
      </c>
      <c r="K94" s="36" t="s">
        <v>34</v>
      </c>
      <c r="L94" s="36" t="s">
        <v>34</v>
      </c>
      <c r="M94" s="36" t="s">
        <v>34</v>
      </c>
      <c r="N94" s="36" t="s">
        <v>34</v>
      </c>
      <c r="O94" s="36" t="s">
        <v>34</v>
      </c>
      <c r="P94" s="36" t="s">
        <v>34</v>
      </c>
      <c r="Q94" s="36"/>
      <c r="R94" s="38"/>
      <c r="S94" s="2"/>
      <c r="T94" s="44" t="s">
        <v>892</v>
      </c>
      <c r="U94" s="44" t="s">
        <v>500</v>
      </c>
      <c r="V94" s="44" t="s">
        <v>75</v>
      </c>
      <c r="W94" s="44" t="s">
        <v>36</v>
      </c>
      <c r="X94" s="36" t="s">
        <v>159</v>
      </c>
      <c r="Y94" s="38" t="s">
        <v>631</v>
      </c>
      <c r="Z94" s="39" t="s">
        <v>236</v>
      </c>
      <c r="AA94" s="39" t="s">
        <v>236</v>
      </c>
      <c r="AB94" s="39"/>
      <c r="AC94" s="44"/>
      <c r="AD94" s="24"/>
      <c r="AE94" s="38" t="s">
        <v>893</v>
      </c>
      <c r="AF94" s="3" t="s">
        <v>893</v>
      </c>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row>
    <row r="95" spans="1:81" ht="408" x14ac:dyDescent="0.2">
      <c r="A95" s="20" t="s">
        <v>894</v>
      </c>
      <c r="B95" s="28" t="s">
        <v>964</v>
      </c>
      <c r="C95" s="41" t="s">
        <v>895</v>
      </c>
      <c r="D95" s="27" t="s">
        <v>879</v>
      </c>
      <c r="E95" s="26">
        <v>0</v>
      </c>
      <c r="F95" s="36" t="s">
        <v>34</v>
      </c>
      <c r="G95" s="36" t="s">
        <v>34</v>
      </c>
      <c r="H95" s="36" t="s">
        <v>34</v>
      </c>
      <c r="I95" s="36" t="s">
        <v>34</v>
      </c>
      <c r="J95" s="36" t="s">
        <v>34</v>
      </c>
      <c r="K95" s="36" t="s">
        <v>34</v>
      </c>
      <c r="L95" s="36" t="s">
        <v>34</v>
      </c>
      <c r="M95" s="36" t="s">
        <v>34</v>
      </c>
      <c r="N95" s="36" t="s">
        <v>34</v>
      </c>
      <c r="O95" s="36" t="s">
        <v>34</v>
      </c>
      <c r="P95" s="36" t="s">
        <v>34</v>
      </c>
      <c r="Q95" s="36"/>
      <c r="R95" s="38" t="s">
        <v>896</v>
      </c>
      <c r="S95" s="2"/>
      <c r="T95" s="38" t="s">
        <v>897</v>
      </c>
      <c r="U95" s="38" t="s">
        <v>898</v>
      </c>
      <c r="V95" s="37" t="s">
        <v>75</v>
      </c>
      <c r="W95" s="37" t="s">
        <v>36</v>
      </c>
      <c r="X95" s="36" t="s">
        <v>410</v>
      </c>
      <c r="Y95" s="38" t="s">
        <v>631</v>
      </c>
      <c r="Z95" s="39" t="s">
        <v>236</v>
      </c>
      <c r="AA95" s="39" t="s">
        <v>236</v>
      </c>
      <c r="AB95" s="39"/>
      <c r="AC95" s="38"/>
      <c r="AD95" s="4"/>
      <c r="AE95" s="38"/>
      <c r="AF95" s="3" t="s">
        <v>67</v>
      </c>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row>
    <row r="96" spans="1:81" ht="408" x14ac:dyDescent="0.2">
      <c r="A96" s="20" t="s">
        <v>899</v>
      </c>
      <c r="B96" s="27" t="s">
        <v>900</v>
      </c>
      <c r="C96" s="37" t="s">
        <v>901</v>
      </c>
      <c r="D96" s="27" t="s">
        <v>876</v>
      </c>
      <c r="E96" s="26">
        <v>0</v>
      </c>
      <c r="F96" s="36" t="s">
        <v>34</v>
      </c>
      <c r="G96" s="36" t="s">
        <v>34</v>
      </c>
      <c r="H96" s="36" t="s">
        <v>34</v>
      </c>
      <c r="I96" s="36" t="s">
        <v>34</v>
      </c>
      <c r="J96" s="36" t="s">
        <v>34</v>
      </c>
      <c r="K96" s="36" t="s">
        <v>34</v>
      </c>
      <c r="L96" s="36" t="s">
        <v>34</v>
      </c>
      <c r="M96" s="36" t="s">
        <v>34</v>
      </c>
      <c r="N96" s="36" t="s">
        <v>34</v>
      </c>
      <c r="O96" s="36" t="s">
        <v>34</v>
      </c>
      <c r="P96" s="36" t="s">
        <v>34</v>
      </c>
      <c r="Q96" s="36"/>
      <c r="R96" s="38"/>
      <c r="S96" s="2"/>
      <c r="T96" s="44" t="s">
        <v>902</v>
      </c>
      <c r="U96" s="44" t="s">
        <v>500</v>
      </c>
      <c r="V96" s="44" t="s">
        <v>75</v>
      </c>
      <c r="W96" s="44" t="s">
        <v>36</v>
      </c>
      <c r="X96" s="36" t="s">
        <v>159</v>
      </c>
      <c r="Y96" s="38" t="s">
        <v>631</v>
      </c>
      <c r="Z96" s="39" t="s">
        <v>236</v>
      </c>
      <c r="AA96" s="39" t="s">
        <v>236</v>
      </c>
      <c r="AB96" s="39"/>
      <c r="AC96" s="44"/>
      <c r="AD96" s="24"/>
      <c r="AE96" s="38"/>
      <c r="AF96" s="3" t="s">
        <v>67</v>
      </c>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row>
    <row r="97" spans="1:81" ht="127.5" x14ac:dyDescent="0.2">
      <c r="A97" s="20" t="s">
        <v>903</v>
      </c>
      <c r="B97" s="27" t="s">
        <v>904</v>
      </c>
      <c r="C97" s="37" t="s">
        <v>905</v>
      </c>
      <c r="D97" s="27" t="s">
        <v>876</v>
      </c>
      <c r="E97" s="26">
        <v>0</v>
      </c>
      <c r="F97" s="36" t="s">
        <v>34</v>
      </c>
      <c r="G97" s="36" t="s">
        <v>34</v>
      </c>
      <c r="H97" s="36" t="s">
        <v>34</v>
      </c>
      <c r="I97" s="36" t="s">
        <v>34</v>
      </c>
      <c r="J97" s="36" t="s">
        <v>34</v>
      </c>
      <c r="K97" s="36" t="s">
        <v>34</v>
      </c>
      <c r="L97" s="36" t="s">
        <v>34</v>
      </c>
      <c r="M97" s="36" t="s">
        <v>34</v>
      </c>
      <c r="N97" s="36" t="s">
        <v>34</v>
      </c>
      <c r="O97" s="36" t="s">
        <v>34</v>
      </c>
      <c r="P97" s="36" t="s">
        <v>34</v>
      </c>
      <c r="Q97" s="36"/>
      <c r="R97" s="38" t="s">
        <v>906</v>
      </c>
      <c r="S97" s="2"/>
      <c r="T97" s="44" t="s">
        <v>907</v>
      </c>
      <c r="U97" s="44" t="s">
        <v>908</v>
      </c>
      <c r="V97" s="44" t="s">
        <v>35</v>
      </c>
      <c r="W97" s="44" t="s">
        <v>36</v>
      </c>
      <c r="X97" s="36" t="s">
        <v>62</v>
      </c>
      <c r="Y97" s="37" t="s">
        <v>909</v>
      </c>
      <c r="Z97" s="41" t="s">
        <v>910</v>
      </c>
      <c r="AA97" s="41" t="s">
        <v>884</v>
      </c>
      <c r="AB97" s="41"/>
      <c r="AC97" s="38" t="s">
        <v>911</v>
      </c>
      <c r="AD97" s="24"/>
      <c r="AE97" s="38" t="s">
        <v>912</v>
      </c>
      <c r="AF97" s="3" t="s">
        <v>913</v>
      </c>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row>
    <row r="98" spans="1:81" ht="114.75" x14ac:dyDescent="0.2">
      <c r="A98" s="21" t="s">
        <v>914</v>
      </c>
      <c r="B98" s="27" t="s">
        <v>915</v>
      </c>
      <c r="C98" s="38" t="s">
        <v>916</v>
      </c>
      <c r="D98" s="27" t="s">
        <v>917</v>
      </c>
      <c r="E98" s="26">
        <v>0</v>
      </c>
      <c r="F98" s="36"/>
      <c r="G98" s="36" t="s">
        <v>34</v>
      </c>
      <c r="H98" s="36" t="s">
        <v>34</v>
      </c>
      <c r="I98" s="36" t="s">
        <v>34</v>
      </c>
      <c r="J98" s="36" t="s">
        <v>34</v>
      </c>
      <c r="K98" s="36"/>
      <c r="L98" s="36"/>
      <c r="M98" s="36" t="s">
        <v>34</v>
      </c>
      <c r="N98" s="36" t="s">
        <v>34</v>
      </c>
      <c r="O98" s="36" t="s">
        <v>34</v>
      </c>
      <c r="P98" s="36" t="s">
        <v>34</v>
      </c>
      <c r="Q98" s="36" t="s">
        <v>34</v>
      </c>
      <c r="R98" s="38" t="s">
        <v>918</v>
      </c>
      <c r="S98" s="2"/>
      <c r="T98" s="44" t="s">
        <v>919</v>
      </c>
      <c r="U98" s="44" t="s">
        <v>920</v>
      </c>
      <c r="V98" s="44" t="s">
        <v>35</v>
      </c>
      <c r="W98" s="44" t="s">
        <v>36</v>
      </c>
      <c r="X98" s="36" t="s">
        <v>159</v>
      </c>
      <c r="Y98" s="37" t="s">
        <v>921</v>
      </c>
      <c r="Z98" s="41" t="s">
        <v>922</v>
      </c>
      <c r="AA98" s="41" t="s">
        <v>236</v>
      </c>
      <c r="AB98" s="41"/>
      <c r="AC98" s="38" t="s">
        <v>923</v>
      </c>
      <c r="AD98" s="24"/>
      <c r="AE98" s="38" t="s">
        <v>924</v>
      </c>
      <c r="AF98" s="3" t="s">
        <v>925</v>
      </c>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row>
    <row r="99" spans="1:81" ht="25.5" x14ac:dyDescent="0.2">
      <c r="A99" s="56" t="s">
        <v>926</v>
      </c>
      <c r="B99" s="29" t="s">
        <v>927</v>
      </c>
      <c r="E99" s="26">
        <v>0</v>
      </c>
      <c r="F99" s="35"/>
      <c r="G99" s="35"/>
      <c r="H99" s="35"/>
      <c r="I99" s="35"/>
      <c r="J99" s="35"/>
      <c r="K99" s="35"/>
      <c r="L99" s="35"/>
      <c r="M99" s="40"/>
      <c r="N99" s="40"/>
      <c r="O99" s="40"/>
      <c r="P99" s="40"/>
      <c r="Q99" s="40"/>
      <c r="R99" s="39"/>
      <c r="T99" s="39"/>
      <c r="U99" s="39"/>
      <c r="X99" s="40"/>
      <c r="Y99" s="39"/>
      <c r="Z99" s="46"/>
      <c r="AA99" s="46"/>
      <c r="AB99" s="46"/>
      <c r="AC99" s="47"/>
      <c r="AE99" s="48"/>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row>
    <row r="100" spans="1:81" s="30" customFormat="1" ht="38.25" x14ac:dyDescent="0.2">
      <c r="A100" s="56" t="s">
        <v>926</v>
      </c>
      <c r="B100" s="29" t="s">
        <v>928</v>
      </c>
      <c r="E100" s="26">
        <v>0</v>
      </c>
    </row>
    <row r="101" spans="1:81" s="30" customFormat="1" x14ac:dyDescent="0.2">
      <c r="A101" s="56" t="s">
        <v>926</v>
      </c>
      <c r="B101" s="55" t="s">
        <v>929</v>
      </c>
      <c r="E101" s="26">
        <v>0</v>
      </c>
    </row>
    <row r="102" spans="1:81" s="30" customFormat="1" ht="25.5" x14ac:dyDescent="0.2">
      <c r="A102" s="56" t="s">
        <v>926</v>
      </c>
      <c r="B102" s="55" t="s">
        <v>930</v>
      </c>
      <c r="E102" s="26">
        <v>0</v>
      </c>
    </row>
    <row r="103" spans="1:81" s="30" customFormat="1" ht="51" x14ac:dyDescent="0.2">
      <c r="A103" s="56" t="s">
        <v>926</v>
      </c>
      <c r="B103" s="30" t="s">
        <v>931</v>
      </c>
      <c r="E103" s="26">
        <v>0</v>
      </c>
    </row>
    <row r="104" spans="1:81" s="30" customFormat="1" ht="51" x14ac:dyDescent="0.2">
      <c r="A104" s="57" t="s">
        <v>932</v>
      </c>
      <c r="B104" s="55" t="s">
        <v>933</v>
      </c>
      <c r="E104" s="26">
        <v>0</v>
      </c>
    </row>
    <row r="105" spans="1:81" s="30" customFormat="1" ht="89.25" x14ac:dyDescent="0.2">
      <c r="A105" s="30" t="s">
        <v>934</v>
      </c>
      <c r="B105" s="55" t="s">
        <v>935</v>
      </c>
      <c r="E105" s="26">
        <v>0</v>
      </c>
    </row>
    <row r="106" spans="1:81" s="30" customFormat="1" ht="76.5" x14ac:dyDescent="0.2">
      <c r="A106" s="30" t="s">
        <v>936</v>
      </c>
      <c r="B106" s="55" t="s">
        <v>963</v>
      </c>
      <c r="E106" s="26">
        <v>0</v>
      </c>
    </row>
    <row r="107" spans="1:81" s="30" customFormat="1" ht="178.5" x14ac:dyDescent="0.2">
      <c r="A107" s="30" t="s">
        <v>937</v>
      </c>
      <c r="B107" s="30" t="s">
        <v>938</v>
      </c>
      <c r="E107" s="26">
        <v>0</v>
      </c>
    </row>
    <row r="108" spans="1:81" s="30" customFormat="1" ht="165.75" x14ac:dyDescent="0.2">
      <c r="B108" s="30" t="s">
        <v>939</v>
      </c>
      <c r="E108" s="26">
        <v>0</v>
      </c>
    </row>
    <row r="109" spans="1:81" s="30" customFormat="1" ht="140.25" x14ac:dyDescent="0.2">
      <c r="A109" s="30" t="s">
        <v>940</v>
      </c>
      <c r="B109" s="30" t="s">
        <v>962</v>
      </c>
      <c r="E109" s="26">
        <v>0</v>
      </c>
    </row>
    <row r="110" spans="1:81" s="30" customFormat="1" ht="51" x14ac:dyDescent="0.2">
      <c r="A110" s="30" t="s">
        <v>941</v>
      </c>
      <c r="B110" s="30" t="s">
        <v>961</v>
      </c>
      <c r="E110" s="26">
        <v>0</v>
      </c>
    </row>
    <row r="111" spans="1:81" s="30" customFormat="1" ht="38.25" x14ac:dyDescent="0.2">
      <c r="B111" s="30" t="s">
        <v>942</v>
      </c>
      <c r="E111" s="26">
        <v>0</v>
      </c>
    </row>
    <row r="112" spans="1:81" s="30" customFormat="1" ht="25.5" x14ac:dyDescent="0.2">
      <c r="A112" s="30" t="s">
        <v>943</v>
      </c>
      <c r="B112" s="55" t="s">
        <v>944</v>
      </c>
      <c r="D112" s="30" t="s">
        <v>945</v>
      </c>
      <c r="E112" s="26">
        <v>0</v>
      </c>
    </row>
    <row r="113" spans="1:5" s="30" customFormat="1" ht="89.25" x14ac:dyDescent="0.2">
      <c r="A113" s="30" t="s">
        <v>943</v>
      </c>
      <c r="B113" s="30" t="s">
        <v>946</v>
      </c>
      <c r="E113" s="26">
        <v>0</v>
      </c>
    </row>
    <row r="114" spans="1:5" s="30" customFormat="1" ht="38.25" x14ac:dyDescent="0.2">
      <c r="B114" s="30" t="s">
        <v>947</v>
      </c>
      <c r="E114" s="26">
        <v>0</v>
      </c>
    </row>
    <row r="115" spans="1:5" s="30" customFormat="1" ht="25.5" x14ac:dyDescent="0.2">
      <c r="A115" s="58" t="s">
        <v>948</v>
      </c>
      <c r="B115" s="30" t="s">
        <v>949</v>
      </c>
      <c r="E115" s="26">
        <v>0</v>
      </c>
    </row>
    <row r="116" spans="1:5" s="30" customFormat="1" ht="51" x14ac:dyDescent="0.2">
      <c r="A116" s="58" t="s">
        <v>948</v>
      </c>
      <c r="B116" s="30" t="s">
        <v>950</v>
      </c>
      <c r="E116" s="30">
        <v>0</v>
      </c>
    </row>
    <row r="117" spans="1:5" s="30" customFormat="1" ht="38.25" x14ac:dyDescent="0.2">
      <c r="A117" s="58" t="s">
        <v>948</v>
      </c>
      <c r="B117" s="30" t="s">
        <v>951</v>
      </c>
      <c r="E117" s="30">
        <v>0</v>
      </c>
    </row>
    <row r="118" spans="1:5" s="30" customFormat="1" ht="25.5" x14ac:dyDescent="0.2">
      <c r="A118" s="58" t="s">
        <v>948</v>
      </c>
      <c r="B118" s="30" t="s">
        <v>952</v>
      </c>
      <c r="E118" s="30">
        <v>0</v>
      </c>
    </row>
    <row r="119" spans="1:5" s="30" customFormat="1" ht="76.5" x14ac:dyDescent="0.2">
      <c r="A119" s="58" t="s">
        <v>948</v>
      </c>
      <c r="B119" s="30" t="s">
        <v>953</v>
      </c>
      <c r="E119" s="30">
        <v>0</v>
      </c>
    </row>
    <row r="120" spans="1:5" s="30" customFormat="1" ht="25.5" x14ac:dyDescent="0.2">
      <c r="A120" s="58" t="s">
        <v>948</v>
      </c>
      <c r="B120" s="30" t="s">
        <v>954</v>
      </c>
      <c r="E120" s="30">
        <v>0</v>
      </c>
    </row>
    <row r="121" spans="1:5" s="30" customFormat="1" x14ac:dyDescent="0.2"/>
    <row r="122" spans="1:5" s="30" customFormat="1" x14ac:dyDescent="0.2"/>
    <row r="123" spans="1:5" s="30" customFormat="1" x14ac:dyDescent="0.2"/>
    <row r="124" spans="1:5" s="30" customFormat="1" x14ac:dyDescent="0.2"/>
    <row r="125" spans="1:5" s="30" customFormat="1" x14ac:dyDescent="0.2"/>
    <row r="126" spans="1:5" s="30" customFormat="1" x14ac:dyDescent="0.2"/>
    <row r="127" spans="1:5" s="30" customFormat="1" x14ac:dyDescent="0.2"/>
    <row r="128" spans="1:5" s="30" customFormat="1" x14ac:dyDescent="0.2"/>
    <row r="129" s="30" customFormat="1" x14ac:dyDescent="0.2"/>
    <row r="130" s="30" customFormat="1" x14ac:dyDescent="0.2"/>
    <row r="131" s="30" customFormat="1" x14ac:dyDescent="0.2"/>
    <row r="132" s="30" customFormat="1" x14ac:dyDescent="0.2"/>
    <row r="133" s="30" customFormat="1" x14ac:dyDescent="0.2"/>
    <row r="134" s="30" customFormat="1" x14ac:dyDescent="0.2"/>
    <row r="135" s="30" customFormat="1" x14ac:dyDescent="0.2"/>
    <row r="136" s="30" customFormat="1" x14ac:dyDescent="0.2"/>
    <row r="137" s="30" customFormat="1" x14ac:dyDescent="0.2"/>
    <row r="138" s="30" customFormat="1" x14ac:dyDescent="0.2"/>
    <row r="139" s="30" customFormat="1" x14ac:dyDescent="0.2"/>
    <row r="140" s="30" customFormat="1" x14ac:dyDescent="0.2"/>
    <row r="141" s="30" customFormat="1" x14ac:dyDescent="0.2"/>
    <row r="142" s="30" customFormat="1" x14ac:dyDescent="0.2"/>
    <row r="143" s="30" customFormat="1" x14ac:dyDescent="0.2"/>
    <row r="144" s="30" customFormat="1" x14ac:dyDescent="0.2"/>
    <row r="145" s="30" customFormat="1" x14ac:dyDescent="0.2"/>
    <row r="146" s="30" customFormat="1" x14ac:dyDescent="0.2"/>
    <row r="147" s="30" customFormat="1" x14ac:dyDescent="0.2"/>
    <row r="148" s="30" customFormat="1" x14ac:dyDescent="0.2"/>
    <row r="149" s="30" customFormat="1" x14ac:dyDescent="0.2"/>
    <row r="150" s="30" customFormat="1" x14ac:dyDescent="0.2"/>
    <row r="151" s="30" customFormat="1" x14ac:dyDescent="0.2"/>
    <row r="152" s="30" customFormat="1" x14ac:dyDescent="0.2"/>
    <row r="153" s="30" customFormat="1" x14ac:dyDescent="0.2"/>
    <row r="154" s="30" customFormat="1" x14ac:dyDescent="0.2"/>
    <row r="155" s="30" customFormat="1" x14ac:dyDescent="0.2"/>
    <row r="156" s="30" customFormat="1" x14ac:dyDescent="0.2"/>
    <row r="157" s="30" customFormat="1" x14ac:dyDescent="0.2"/>
    <row r="158" s="30" customFormat="1" x14ac:dyDescent="0.2"/>
    <row r="159" s="30" customFormat="1" x14ac:dyDescent="0.2"/>
    <row r="160" s="30" customFormat="1" x14ac:dyDescent="0.2"/>
    <row r="161" s="30" customFormat="1" x14ac:dyDescent="0.2"/>
    <row r="162" s="30" customFormat="1" x14ac:dyDescent="0.2"/>
    <row r="163" s="30" customFormat="1" x14ac:dyDescent="0.2"/>
    <row r="164" s="30" customFormat="1" x14ac:dyDescent="0.2"/>
    <row r="165" s="30" customFormat="1" x14ac:dyDescent="0.2"/>
    <row r="166" s="30" customFormat="1" x14ac:dyDescent="0.2"/>
    <row r="167" s="30" customFormat="1" x14ac:dyDescent="0.2"/>
    <row r="168" s="30" customFormat="1" x14ac:dyDescent="0.2"/>
    <row r="169" s="30" customFormat="1" x14ac:dyDescent="0.2"/>
    <row r="170" s="30" customFormat="1" x14ac:dyDescent="0.2"/>
    <row r="171" s="30" customFormat="1" x14ac:dyDescent="0.2"/>
    <row r="172" s="30" customFormat="1" x14ac:dyDescent="0.2"/>
    <row r="173" s="30" customFormat="1" x14ac:dyDescent="0.2"/>
    <row r="174" s="30" customFormat="1" x14ac:dyDescent="0.2"/>
    <row r="175" s="30" customFormat="1" x14ac:dyDescent="0.2"/>
    <row r="176" s="30" customFormat="1" x14ac:dyDescent="0.2"/>
    <row r="177" s="30" customFormat="1" x14ac:dyDescent="0.2"/>
    <row r="178" s="30" customFormat="1" x14ac:dyDescent="0.2"/>
    <row r="179" s="30" customFormat="1" x14ac:dyDescent="0.2"/>
    <row r="180" s="30" customFormat="1" x14ac:dyDescent="0.2"/>
    <row r="181" s="30" customFormat="1" x14ac:dyDescent="0.2"/>
    <row r="182" s="30" customFormat="1" x14ac:dyDescent="0.2"/>
    <row r="183" s="30" customFormat="1" x14ac:dyDescent="0.2"/>
    <row r="184" s="30" customFormat="1" x14ac:dyDescent="0.2"/>
    <row r="185" s="30" customFormat="1" x14ac:dyDescent="0.2"/>
    <row r="186" s="30" customFormat="1" x14ac:dyDescent="0.2"/>
    <row r="187" s="30" customFormat="1" x14ac:dyDescent="0.2"/>
    <row r="188" s="30" customFormat="1" x14ac:dyDescent="0.2"/>
    <row r="189" s="30" customFormat="1" x14ac:dyDescent="0.2"/>
    <row r="190" s="30" customFormat="1" x14ac:dyDescent="0.2"/>
    <row r="191" s="30" customFormat="1" x14ac:dyDescent="0.2"/>
    <row r="192" s="30" customFormat="1" x14ac:dyDescent="0.2"/>
    <row r="193" s="30" customFormat="1" x14ac:dyDescent="0.2"/>
    <row r="194" s="30" customFormat="1" x14ac:dyDescent="0.2"/>
    <row r="195" s="30" customFormat="1" x14ac:dyDescent="0.2"/>
    <row r="196" s="30" customFormat="1" x14ac:dyDescent="0.2"/>
    <row r="197" s="30" customFormat="1" x14ac:dyDescent="0.2"/>
    <row r="198" s="30" customFormat="1" x14ac:dyDescent="0.2"/>
    <row r="199" s="30" customFormat="1" x14ac:dyDescent="0.2"/>
    <row r="200" s="30" customFormat="1" x14ac:dyDescent="0.2"/>
    <row r="201" s="30" customFormat="1" x14ac:dyDescent="0.2"/>
    <row r="202" s="30" customFormat="1" x14ac:dyDescent="0.2"/>
    <row r="203" s="30" customFormat="1" x14ac:dyDescent="0.2"/>
    <row r="204" s="30" customFormat="1" x14ac:dyDescent="0.2"/>
    <row r="205" s="30" customFormat="1" x14ac:dyDescent="0.2"/>
    <row r="206" s="30" customFormat="1" x14ac:dyDescent="0.2"/>
    <row r="207" s="30" customFormat="1" x14ac:dyDescent="0.2"/>
    <row r="208" s="30" customFormat="1" x14ac:dyDescent="0.2"/>
    <row r="209" s="30" customFormat="1" x14ac:dyDescent="0.2"/>
    <row r="210" s="30" customFormat="1" x14ac:dyDescent="0.2"/>
    <row r="211" s="30" customFormat="1" x14ac:dyDescent="0.2"/>
    <row r="212" s="30" customFormat="1" x14ac:dyDescent="0.2"/>
    <row r="213" s="30" customFormat="1" x14ac:dyDescent="0.2"/>
    <row r="214" s="30" customFormat="1" x14ac:dyDescent="0.2"/>
    <row r="215" s="30" customFormat="1" x14ac:dyDescent="0.2"/>
    <row r="216" s="30" customFormat="1" x14ac:dyDescent="0.2"/>
    <row r="217" s="30" customFormat="1" x14ac:dyDescent="0.2"/>
    <row r="218" s="30" customFormat="1" x14ac:dyDescent="0.2"/>
    <row r="219" s="30" customFormat="1" x14ac:dyDescent="0.2"/>
    <row r="220" s="30" customFormat="1" x14ac:dyDescent="0.2"/>
    <row r="221" s="30" customFormat="1" x14ac:dyDescent="0.2"/>
    <row r="222" s="30" customFormat="1" x14ac:dyDescent="0.2"/>
    <row r="223" s="30" customFormat="1" x14ac:dyDescent="0.2"/>
    <row r="224" s="30" customFormat="1" x14ac:dyDescent="0.2"/>
    <row r="225" s="30" customFormat="1" x14ac:dyDescent="0.2"/>
    <row r="226" s="30" customFormat="1" x14ac:dyDescent="0.2"/>
    <row r="227" s="30" customFormat="1" x14ac:dyDescent="0.2"/>
    <row r="228" s="30" customFormat="1" x14ac:dyDescent="0.2"/>
    <row r="229" s="30" customFormat="1" x14ac:dyDescent="0.2"/>
    <row r="230" s="30" customFormat="1" x14ac:dyDescent="0.2"/>
    <row r="231" s="30" customFormat="1" x14ac:dyDescent="0.2"/>
    <row r="232" s="30" customFormat="1" x14ac:dyDescent="0.2"/>
    <row r="233" s="30" customFormat="1" x14ac:dyDescent="0.2"/>
    <row r="234" s="30" customFormat="1" x14ac:dyDescent="0.2"/>
    <row r="235" s="30" customFormat="1" x14ac:dyDescent="0.2"/>
    <row r="236" s="30" customFormat="1" x14ac:dyDescent="0.2"/>
    <row r="237" s="30" customFormat="1" x14ac:dyDescent="0.2"/>
    <row r="238" s="30" customFormat="1" x14ac:dyDescent="0.2"/>
    <row r="239" s="30" customFormat="1" x14ac:dyDescent="0.2"/>
    <row r="240" s="30" customFormat="1" x14ac:dyDescent="0.2"/>
    <row r="241" s="30" customFormat="1" x14ac:dyDescent="0.2"/>
    <row r="242" s="30" customFormat="1" x14ac:dyDescent="0.2"/>
    <row r="243" s="30" customFormat="1" x14ac:dyDescent="0.2"/>
    <row r="244" s="30" customFormat="1" x14ac:dyDescent="0.2"/>
    <row r="245" s="30" customFormat="1" x14ac:dyDescent="0.2"/>
    <row r="246" s="30" customFormat="1" x14ac:dyDescent="0.2"/>
    <row r="247" s="30" customFormat="1" x14ac:dyDescent="0.2"/>
    <row r="248" s="30" customFormat="1" x14ac:dyDescent="0.2"/>
    <row r="249" s="30" customFormat="1" x14ac:dyDescent="0.2"/>
    <row r="250" s="30" customFormat="1" x14ac:dyDescent="0.2"/>
    <row r="251" s="30" customFormat="1" x14ac:dyDescent="0.2"/>
    <row r="252" s="30" customFormat="1" x14ac:dyDescent="0.2"/>
    <row r="253" s="30" customFormat="1" x14ac:dyDescent="0.2"/>
    <row r="254" s="30" customFormat="1" x14ac:dyDescent="0.2"/>
    <row r="255" s="30" customFormat="1" x14ac:dyDescent="0.2"/>
    <row r="256" s="30" customFormat="1" x14ac:dyDescent="0.2"/>
    <row r="257" s="30" customFormat="1" x14ac:dyDescent="0.2"/>
    <row r="258" s="30" customFormat="1" x14ac:dyDescent="0.2"/>
    <row r="259" s="30" customFormat="1" x14ac:dyDescent="0.2"/>
    <row r="260" s="30" customFormat="1" x14ac:dyDescent="0.2"/>
    <row r="261" s="30" customFormat="1" x14ac:dyDescent="0.2"/>
    <row r="262" s="30" customFormat="1" x14ac:dyDescent="0.2"/>
    <row r="263" s="30" customFormat="1" x14ac:dyDescent="0.2"/>
    <row r="264" s="30" customFormat="1" x14ac:dyDescent="0.2"/>
    <row r="265" s="30" customFormat="1" x14ac:dyDescent="0.2"/>
    <row r="266" s="30" customFormat="1" x14ac:dyDescent="0.2"/>
    <row r="267" s="30" customFormat="1" x14ac:dyDescent="0.2"/>
    <row r="268" s="30" customFormat="1" x14ac:dyDescent="0.2"/>
    <row r="269" s="30" customFormat="1" x14ac:dyDescent="0.2"/>
    <row r="270" s="30" customFormat="1" x14ac:dyDescent="0.2"/>
    <row r="271" s="30" customFormat="1" x14ac:dyDescent="0.2"/>
    <row r="272" s="30" customFormat="1" x14ac:dyDescent="0.2"/>
    <row r="273" s="30" customFormat="1" x14ac:dyDescent="0.2"/>
    <row r="274" s="30" customFormat="1" x14ac:dyDescent="0.2"/>
    <row r="275" s="30" customFormat="1" x14ac:dyDescent="0.2"/>
    <row r="276" s="30" customFormat="1" x14ac:dyDescent="0.2"/>
    <row r="277" s="30" customFormat="1" x14ac:dyDescent="0.2"/>
    <row r="278" s="30" customFormat="1" x14ac:dyDescent="0.2"/>
    <row r="279" s="30" customFormat="1" x14ac:dyDescent="0.2"/>
    <row r="280" s="30" customFormat="1" x14ac:dyDescent="0.2"/>
    <row r="281" s="30" customFormat="1" x14ac:dyDescent="0.2"/>
    <row r="282" s="30" customFormat="1" x14ac:dyDescent="0.2"/>
    <row r="283" s="30" customFormat="1" x14ac:dyDescent="0.2"/>
    <row r="284" s="30" customFormat="1" x14ac:dyDescent="0.2"/>
    <row r="285" s="30" customFormat="1" x14ac:dyDescent="0.2"/>
    <row r="286" s="30" customFormat="1" x14ac:dyDescent="0.2"/>
    <row r="287" s="30" customFormat="1" x14ac:dyDescent="0.2"/>
    <row r="288" s="30" customFormat="1" x14ac:dyDescent="0.2"/>
    <row r="289" s="30" customFormat="1" x14ac:dyDescent="0.2"/>
    <row r="290" s="30" customFormat="1" x14ac:dyDescent="0.2"/>
    <row r="291" s="30" customFormat="1" x14ac:dyDescent="0.2"/>
    <row r="292" s="30" customFormat="1" x14ac:dyDescent="0.2"/>
    <row r="293" s="30" customFormat="1" x14ac:dyDescent="0.2"/>
    <row r="294" s="30" customFormat="1" x14ac:dyDescent="0.2"/>
    <row r="295" s="30" customFormat="1" x14ac:dyDescent="0.2"/>
    <row r="296" s="30" customFormat="1" x14ac:dyDescent="0.2"/>
    <row r="297" s="30" customFormat="1" x14ac:dyDescent="0.2"/>
    <row r="298" s="30" customFormat="1" x14ac:dyDescent="0.2"/>
    <row r="299" s="30" customFormat="1" x14ac:dyDescent="0.2"/>
    <row r="300" s="30" customFormat="1" x14ac:dyDescent="0.2"/>
    <row r="301" s="30" customFormat="1" x14ac:dyDescent="0.2"/>
    <row r="302" s="30" customFormat="1" x14ac:dyDescent="0.2"/>
    <row r="303" s="30" customFormat="1" x14ac:dyDescent="0.2"/>
    <row r="304" s="30" customFormat="1" x14ac:dyDescent="0.2"/>
    <row r="305" s="30" customFormat="1" x14ac:dyDescent="0.2"/>
    <row r="306" s="30" customFormat="1" x14ac:dyDescent="0.2"/>
    <row r="307" s="30" customFormat="1" x14ac:dyDescent="0.2"/>
    <row r="308" s="30" customFormat="1" x14ac:dyDescent="0.2"/>
    <row r="309" s="30" customFormat="1" x14ac:dyDescent="0.2"/>
    <row r="310" s="30" customFormat="1" x14ac:dyDescent="0.2"/>
    <row r="311" s="30" customFormat="1" x14ac:dyDescent="0.2"/>
    <row r="312" s="30" customFormat="1" x14ac:dyDescent="0.2"/>
    <row r="313" s="30" customFormat="1" x14ac:dyDescent="0.2"/>
    <row r="314" s="30" customFormat="1" x14ac:dyDescent="0.2"/>
    <row r="315" s="30" customFormat="1" x14ac:dyDescent="0.2"/>
    <row r="316" s="30" customFormat="1" x14ac:dyDescent="0.2"/>
    <row r="317" s="30" customFormat="1" x14ac:dyDescent="0.2"/>
    <row r="318" s="30" customFormat="1" x14ac:dyDescent="0.2"/>
    <row r="319" s="30" customFormat="1" x14ac:dyDescent="0.2"/>
    <row r="320" s="30" customFormat="1" x14ac:dyDescent="0.2"/>
    <row r="321" s="30" customFormat="1" x14ac:dyDescent="0.2"/>
    <row r="322" s="30" customFormat="1" x14ac:dyDescent="0.2"/>
    <row r="323" s="30" customFormat="1" x14ac:dyDescent="0.2"/>
    <row r="324" s="30" customFormat="1" x14ac:dyDescent="0.2"/>
    <row r="325" s="30" customFormat="1" x14ac:dyDescent="0.2"/>
    <row r="326" s="30" customFormat="1" x14ac:dyDescent="0.2"/>
    <row r="327" s="30" customFormat="1" x14ac:dyDescent="0.2"/>
    <row r="328" s="30" customFormat="1" x14ac:dyDescent="0.2"/>
    <row r="329" s="30" customFormat="1" x14ac:dyDescent="0.2"/>
    <row r="330" s="30" customFormat="1" x14ac:dyDescent="0.2"/>
    <row r="331" s="30" customFormat="1" x14ac:dyDescent="0.2"/>
    <row r="332" s="30" customFormat="1" x14ac:dyDescent="0.2"/>
    <row r="333" s="30" customFormat="1" x14ac:dyDescent="0.2"/>
    <row r="334" s="30" customFormat="1" x14ac:dyDescent="0.2"/>
    <row r="335" s="30" customFormat="1" x14ac:dyDescent="0.2"/>
    <row r="336" s="30" customFormat="1" x14ac:dyDescent="0.2"/>
    <row r="337" s="30" customFormat="1" x14ac:dyDescent="0.2"/>
    <row r="338" s="30" customFormat="1" x14ac:dyDescent="0.2"/>
    <row r="339" s="30" customFormat="1" x14ac:dyDescent="0.2"/>
    <row r="340" s="30" customFormat="1" x14ac:dyDescent="0.2"/>
    <row r="341" s="30" customFormat="1" x14ac:dyDescent="0.2"/>
    <row r="342" s="30" customFormat="1" x14ac:dyDescent="0.2"/>
    <row r="343" s="30" customFormat="1" x14ac:dyDescent="0.2"/>
    <row r="344" s="30" customFormat="1" x14ac:dyDescent="0.2"/>
    <row r="345" s="30" customFormat="1" x14ac:dyDescent="0.2"/>
    <row r="346" s="30" customFormat="1" x14ac:dyDescent="0.2"/>
    <row r="347" s="30" customFormat="1" x14ac:dyDescent="0.2"/>
    <row r="348" s="30" customFormat="1" x14ac:dyDescent="0.2"/>
    <row r="349" s="30" customFormat="1" x14ac:dyDescent="0.2"/>
    <row r="350" s="30" customFormat="1" x14ac:dyDescent="0.2"/>
    <row r="351" s="30" customFormat="1" x14ac:dyDescent="0.2"/>
    <row r="352" s="30" customFormat="1" x14ac:dyDescent="0.2"/>
    <row r="353" s="30" customFormat="1" x14ac:dyDescent="0.2"/>
    <row r="354" s="30" customFormat="1" x14ac:dyDescent="0.2"/>
    <row r="355" s="30" customFormat="1" x14ac:dyDescent="0.2"/>
    <row r="356" s="30" customFormat="1" x14ac:dyDescent="0.2"/>
    <row r="357" s="30" customFormat="1" x14ac:dyDescent="0.2"/>
    <row r="358" s="30" customFormat="1" x14ac:dyDescent="0.2"/>
    <row r="359" s="30" customFormat="1" x14ac:dyDescent="0.2"/>
    <row r="360" s="30" customFormat="1" x14ac:dyDescent="0.2"/>
    <row r="361" s="30" customFormat="1" x14ac:dyDescent="0.2"/>
    <row r="362" s="30" customFormat="1" x14ac:dyDescent="0.2"/>
    <row r="363" s="30" customFormat="1" x14ac:dyDescent="0.2"/>
    <row r="364" s="30" customFormat="1" x14ac:dyDescent="0.2"/>
    <row r="365" s="30" customFormat="1" x14ac:dyDescent="0.2"/>
    <row r="366" s="30" customFormat="1" x14ac:dyDescent="0.2"/>
    <row r="367" s="30" customFormat="1" x14ac:dyDescent="0.2"/>
    <row r="368" s="30" customFormat="1" x14ac:dyDescent="0.2"/>
    <row r="369" s="30" customFormat="1" x14ac:dyDescent="0.2"/>
    <row r="370" s="30" customFormat="1" x14ac:dyDescent="0.2"/>
    <row r="371" s="30" customFormat="1" x14ac:dyDescent="0.2"/>
    <row r="372" s="30" customFormat="1" x14ac:dyDescent="0.2"/>
    <row r="373" s="30" customFormat="1" x14ac:dyDescent="0.2"/>
    <row r="374" s="30" customFormat="1" x14ac:dyDescent="0.2"/>
    <row r="375" s="30" customFormat="1" x14ac:dyDescent="0.2"/>
    <row r="376" s="30" customFormat="1" x14ac:dyDescent="0.2"/>
    <row r="377" s="30" customFormat="1" x14ac:dyDescent="0.2"/>
    <row r="378" s="30" customFormat="1" x14ac:dyDescent="0.2"/>
    <row r="379" s="30" customFormat="1" x14ac:dyDescent="0.2"/>
    <row r="380" s="30" customFormat="1" x14ac:dyDescent="0.2"/>
    <row r="381" s="30" customFormat="1" x14ac:dyDescent="0.2"/>
    <row r="382" s="30" customFormat="1" x14ac:dyDescent="0.2"/>
    <row r="383" s="30" customFormat="1" x14ac:dyDescent="0.2"/>
    <row r="384" s="30" customFormat="1" x14ac:dyDescent="0.2"/>
    <row r="385" s="30" customFormat="1" x14ac:dyDescent="0.2"/>
    <row r="386" s="30" customFormat="1" x14ac:dyDescent="0.2"/>
    <row r="387" s="30" customFormat="1" x14ac:dyDescent="0.2"/>
    <row r="388" s="30" customFormat="1" x14ac:dyDescent="0.2"/>
    <row r="389" s="30" customFormat="1" x14ac:dyDescent="0.2"/>
    <row r="390" s="30" customFormat="1" x14ac:dyDescent="0.2"/>
    <row r="391" s="30" customFormat="1" x14ac:dyDescent="0.2"/>
    <row r="392" s="30" customFormat="1" x14ac:dyDescent="0.2"/>
    <row r="393" s="30" customFormat="1" x14ac:dyDescent="0.2"/>
    <row r="394" s="30" customFormat="1" x14ac:dyDescent="0.2"/>
    <row r="395" s="30" customFormat="1" x14ac:dyDescent="0.2"/>
    <row r="396" s="30" customFormat="1" x14ac:dyDescent="0.2"/>
    <row r="397" s="30" customFormat="1" x14ac:dyDescent="0.2"/>
    <row r="398" s="30" customFormat="1" x14ac:dyDescent="0.2"/>
    <row r="399" s="30" customFormat="1" x14ac:dyDescent="0.2"/>
    <row r="400" s="30" customFormat="1" x14ac:dyDescent="0.2"/>
    <row r="401" s="30" customFormat="1" x14ac:dyDescent="0.2"/>
    <row r="402" s="30" customFormat="1" x14ac:dyDescent="0.2"/>
    <row r="403" s="30" customFormat="1" x14ac:dyDescent="0.2"/>
    <row r="404" s="30" customFormat="1" x14ac:dyDescent="0.2"/>
    <row r="405" s="30" customFormat="1" x14ac:dyDescent="0.2"/>
    <row r="406" s="30" customFormat="1" x14ac:dyDescent="0.2"/>
    <row r="407" s="30" customFormat="1" x14ac:dyDescent="0.2"/>
    <row r="408" s="30" customFormat="1" x14ac:dyDescent="0.2"/>
    <row r="409" s="30" customFormat="1" x14ac:dyDescent="0.2"/>
    <row r="410" s="30" customFormat="1" x14ac:dyDescent="0.2"/>
    <row r="411" s="30" customFormat="1" x14ac:dyDescent="0.2"/>
    <row r="412" s="30" customFormat="1" x14ac:dyDescent="0.2"/>
    <row r="413" s="30" customFormat="1" x14ac:dyDescent="0.2"/>
    <row r="414" s="30" customFormat="1" x14ac:dyDescent="0.2"/>
    <row r="415" s="30" customFormat="1" x14ac:dyDescent="0.2"/>
    <row r="416" s="30" customFormat="1" x14ac:dyDescent="0.2"/>
    <row r="417" s="30" customFormat="1" x14ac:dyDescent="0.2"/>
    <row r="418" s="30" customFormat="1" x14ac:dyDescent="0.2"/>
    <row r="419" s="30" customFormat="1" x14ac:dyDescent="0.2"/>
    <row r="420" s="30" customFormat="1" x14ac:dyDescent="0.2"/>
    <row r="421" s="30" customFormat="1" x14ac:dyDescent="0.2"/>
    <row r="422" s="30" customFormat="1" x14ac:dyDescent="0.2"/>
    <row r="423" s="30" customFormat="1" x14ac:dyDescent="0.2"/>
    <row r="424" s="30" customFormat="1" x14ac:dyDescent="0.2"/>
    <row r="425" s="30" customFormat="1" x14ac:dyDescent="0.2"/>
    <row r="426" s="30" customFormat="1" x14ac:dyDescent="0.2"/>
    <row r="427" s="30" customFormat="1" x14ac:dyDescent="0.2"/>
    <row r="428" s="30" customFormat="1" x14ac:dyDescent="0.2"/>
    <row r="429" s="30" customFormat="1" x14ac:dyDescent="0.2"/>
    <row r="430" s="30" customFormat="1" x14ac:dyDescent="0.2"/>
    <row r="431" s="30" customFormat="1" x14ac:dyDescent="0.2"/>
    <row r="432" s="30" customFormat="1" x14ac:dyDescent="0.2"/>
    <row r="433" s="30" customFormat="1" x14ac:dyDescent="0.2"/>
    <row r="434" s="30" customFormat="1" x14ac:dyDescent="0.2"/>
    <row r="435" s="30" customFormat="1" x14ac:dyDescent="0.2"/>
    <row r="436" s="30" customFormat="1" x14ac:dyDescent="0.2"/>
    <row r="437" s="30" customFormat="1" x14ac:dyDescent="0.2"/>
    <row r="438" s="30" customFormat="1" x14ac:dyDescent="0.2"/>
    <row r="439" s="30" customFormat="1" x14ac:dyDescent="0.2"/>
    <row r="440" s="30" customFormat="1" x14ac:dyDescent="0.2"/>
    <row r="441" s="30" customFormat="1" x14ac:dyDescent="0.2"/>
    <row r="442" s="30" customFormat="1" x14ac:dyDescent="0.2"/>
    <row r="443" s="30" customFormat="1" x14ac:dyDescent="0.2"/>
    <row r="444" s="30" customFormat="1" x14ac:dyDescent="0.2"/>
    <row r="445" s="30" customFormat="1" x14ac:dyDescent="0.2"/>
    <row r="446" s="30" customFormat="1" x14ac:dyDescent="0.2"/>
    <row r="447" s="30" customFormat="1" x14ac:dyDescent="0.2"/>
    <row r="448" s="30" customFormat="1" x14ac:dyDescent="0.2"/>
    <row r="449" s="30" customFormat="1" x14ac:dyDescent="0.2"/>
    <row r="450" s="30" customFormat="1" x14ac:dyDescent="0.2"/>
    <row r="451" s="30" customFormat="1" x14ac:dyDescent="0.2"/>
    <row r="452" s="30" customFormat="1" x14ac:dyDescent="0.2"/>
    <row r="453" s="30" customFormat="1" x14ac:dyDescent="0.2"/>
    <row r="454" s="30" customFormat="1" x14ac:dyDescent="0.2"/>
    <row r="455" s="30" customFormat="1" x14ac:dyDescent="0.2"/>
    <row r="456" s="30" customFormat="1" x14ac:dyDescent="0.2"/>
    <row r="457" s="30" customFormat="1" x14ac:dyDescent="0.2"/>
    <row r="458" s="30" customFormat="1" x14ac:dyDescent="0.2"/>
    <row r="459" s="30" customFormat="1" x14ac:dyDescent="0.2"/>
    <row r="460" s="30" customFormat="1" x14ac:dyDescent="0.2"/>
    <row r="461" s="30" customFormat="1" x14ac:dyDescent="0.2"/>
    <row r="462" s="30" customFormat="1" x14ac:dyDescent="0.2"/>
    <row r="463" s="30" customFormat="1" x14ac:dyDescent="0.2"/>
    <row r="464" s="30" customFormat="1" x14ac:dyDescent="0.2"/>
    <row r="465" s="30" customFormat="1" x14ac:dyDescent="0.2"/>
    <row r="466" s="30" customFormat="1" x14ac:dyDescent="0.2"/>
    <row r="467" s="30" customFormat="1" x14ac:dyDescent="0.2"/>
    <row r="468" s="30" customFormat="1" x14ac:dyDescent="0.2"/>
    <row r="469" s="30" customFormat="1" x14ac:dyDescent="0.2"/>
    <row r="470" s="30" customFormat="1" x14ac:dyDescent="0.2"/>
    <row r="471" s="30" customFormat="1" x14ac:dyDescent="0.2"/>
    <row r="472" s="30" customFormat="1" x14ac:dyDescent="0.2"/>
    <row r="473" s="30" customFormat="1" x14ac:dyDescent="0.2"/>
    <row r="474" s="30" customFormat="1" x14ac:dyDescent="0.2"/>
    <row r="475" s="30" customFormat="1" x14ac:dyDescent="0.2"/>
    <row r="476" s="30" customFormat="1" x14ac:dyDescent="0.2"/>
    <row r="477" s="30" customFormat="1" x14ac:dyDescent="0.2"/>
    <row r="478" s="30" customFormat="1" x14ac:dyDescent="0.2"/>
    <row r="479" s="30" customFormat="1" x14ac:dyDescent="0.2"/>
    <row r="480" s="30" customFormat="1" x14ac:dyDescent="0.2"/>
    <row r="481" s="30" customFormat="1" x14ac:dyDescent="0.2"/>
    <row r="482" s="30" customFormat="1" x14ac:dyDescent="0.2"/>
    <row r="483" s="30" customFormat="1" x14ac:dyDescent="0.2"/>
    <row r="484" s="30" customFormat="1" x14ac:dyDescent="0.2"/>
    <row r="485" s="30" customFormat="1" x14ac:dyDescent="0.2"/>
    <row r="486" s="30" customFormat="1" x14ac:dyDescent="0.2"/>
    <row r="487" s="30" customFormat="1" x14ac:dyDescent="0.2"/>
    <row r="488" s="30" customFormat="1" x14ac:dyDescent="0.2"/>
    <row r="489" s="30" customFormat="1" x14ac:dyDescent="0.2"/>
    <row r="490" s="30" customFormat="1" x14ac:dyDescent="0.2"/>
    <row r="491" s="30" customFormat="1" x14ac:dyDescent="0.2"/>
    <row r="492" s="30" customFormat="1" x14ac:dyDescent="0.2"/>
    <row r="493" s="30" customFormat="1" x14ac:dyDescent="0.2"/>
    <row r="494" s="30" customFormat="1" x14ac:dyDescent="0.2"/>
    <row r="495" s="30" customFormat="1" x14ac:dyDescent="0.2"/>
    <row r="496" s="30" customFormat="1" x14ac:dyDescent="0.2"/>
    <row r="497" s="30" customFormat="1" x14ac:dyDescent="0.2"/>
    <row r="498" s="30" customFormat="1" x14ac:dyDescent="0.2"/>
    <row r="499" s="30" customFormat="1" x14ac:dyDescent="0.2"/>
    <row r="500" s="30" customFormat="1" x14ac:dyDescent="0.2"/>
    <row r="501" s="30" customFormat="1" x14ac:dyDescent="0.2"/>
    <row r="502" s="30" customFormat="1" x14ac:dyDescent="0.2"/>
    <row r="503" s="30" customFormat="1" x14ac:dyDescent="0.2"/>
    <row r="504" s="30" customFormat="1" x14ac:dyDescent="0.2"/>
    <row r="505" s="30" customFormat="1" x14ac:dyDescent="0.2"/>
    <row r="506" s="30" customFormat="1" x14ac:dyDescent="0.2"/>
    <row r="507" s="30" customFormat="1" x14ac:dyDescent="0.2"/>
    <row r="508" s="30" customFormat="1" x14ac:dyDescent="0.2"/>
    <row r="509" s="30" customFormat="1" x14ac:dyDescent="0.2"/>
    <row r="510" s="30" customFormat="1" x14ac:dyDescent="0.2"/>
    <row r="511" s="30" customFormat="1" x14ac:dyDescent="0.2"/>
    <row r="512" s="30" customFormat="1" x14ac:dyDescent="0.2"/>
    <row r="513" s="30" customFormat="1" x14ac:dyDescent="0.2"/>
    <row r="514" s="30" customFormat="1" x14ac:dyDescent="0.2"/>
    <row r="515" s="30" customFormat="1" x14ac:dyDescent="0.2"/>
    <row r="516" s="30" customFormat="1" x14ac:dyDescent="0.2"/>
    <row r="517" s="30" customFormat="1" x14ac:dyDescent="0.2"/>
    <row r="518" s="30" customFormat="1" x14ac:dyDescent="0.2"/>
    <row r="519" s="30" customFormat="1" x14ac:dyDescent="0.2"/>
    <row r="520" s="30" customFormat="1" x14ac:dyDescent="0.2"/>
    <row r="521" s="30" customFormat="1" x14ac:dyDescent="0.2"/>
    <row r="522" s="30" customFormat="1" x14ac:dyDescent="0.2"/>
    <row r="523" s="30" customFormat="1" x14ac:dyDescent="0.2"/>
    <row r="524" s="30" customFormat="1" x14ac:dyDescent="0.2"/>
    <row r="525" s="30" customFormat="1" x14ac:dyDescent="0.2"/>
    <row r="526" s="30" customFormat="1" x14ac:dyDescent="0.2"/>
    <row r="527" s="30" customFormat="1" x14ac:dyDescent="0.2"/>
    <row r="528" s="30" customFormat="1" x14ac:dyDescent="0.2"/>
    <row r="529" s="30" customFormat="1" x14ac:dyDescent="0.2"/>
    <row r="530" s="30" customFormat="1" x14ac:dyDescent="0.2"/>
    <row r="531" s="30" customFormat="1" x14ac:dyDescent="0.2"/>
    <row r="532" s="30" customFormat="1" x14ac:dyDescent="0.2"/>
    <row r="533" s="30" customFormat="1" x14ac:dyDescent="0.2"/>
    <row r="534" s="30" customFormat="1" x14ac:dyDescent="0.2"/>
    <row r="535" s="30" customFormat="1" x14ac:dyDescent="0.2"/>
    <row r="536" s="30" customFormat="1" x14ac:dyDescent="0.2"/>
    <row r="537" s="30" customFormat="1" x14ac:dyDescent="0.2"/>
    <row r="538" s="30" customFormat="1" x14ac:dyDescent="0.2"/>
    <row r="539" s="30" customFormat="1" x14ac:dyDescent="0.2"/>
    <row r="540" s="30" customFormat="1" x14ac:dyDescent="0.2"/>
    <row r="541" s="30" customFormat="1" x14ac:dyDescent="0.2"/>
    <row r="542" s="30" customFormat="1" x14ac:dyDescent="0.2"/>
    <row r="543" s="30" customFormat="1" x14ac:dyDescent="0.2"/>
    <row r="544" s="30" customFormat="1" x14ac:dyDescent="0.2"/>
    <row r="545" s="30" customFormat="1" x14ac:dyDescent="0.2"/>
    <row r="546" s="30" customFormat="1" x14ac:dyDescent="0.2"/>
    <row r="547" s="30" customFormat="1" x14ac:dyDescent="0.2"/>
    <row r="548" s="30" customFormat="1" x14ac:dyDescent="0.2"/>
    <row r="549" s="30" customFormat="1" x14ac:dyDescent="0.2"/>
    <row r="550" s="30" customFormat="1" x14ac:dyDescent="0.2"/>
    <row r="551" s="30" customFormat="1" x14ac:dyDescent="0.2"/>
    <row r="552" s="30" customFormat="1" x14ac:dyDescent="0.2"/>
    <row r="553" s="30" customFormat="1" x14ac:dyDescent="0.2"/>
    <row r="554" s="30" customFormat="1" x14ac:dyDescent="0.2"/>
    <row r="555" s="30" customFormat="1" x14ac:dyDescent="0.2"/>
    <row r="556" s="30" customFormat="1" x14ac:dyDescent="0.2"/>
    <row r="557" s="30" customFormat="1" x14ac:dyDescent="0.2"/>
    <row r="558" s="30" customFormat="1" x14ac:dyDescent="0.2"/>
    <row r="559" s="30" customFormat="1" x14ac:dyDescent="0.2"/>
    <row r="560" s="30" customFormat="1" x14ac:dyDescent="0.2"/>
    <row r="561" s="30" customFormat="1" x14ac:dyDescent="0.2"/>
    <row r="562" s="30" customFormat="1" x14ac:dyDescent="0.2"/>
    <row r="563" s="30" customFormat="1" x14ac:dyDescent="0.2"/>
    <row r="564" s="30" customFormat="1" x14ac:dyDescent="0.2"/>
    <row r="565" s="30" customFormat="1" x14ac:dyDescent="0.2"/>
    <row r="566" s="30" customFormat="1" x14ac:dyDescent="0.2"/>
    <row r="567" s="30" customFormat="1" x14ac:dyDescent="0.2"/>
    <row r="568" s="30" customFormat="1" x14ac:dyDescent="0.2"/>
    <row r="569" s="30" customFormat="1" x14ac:dyDescent="0.2"/>
    <row r="570" s="30" customFormat="1" x14ac:dyDescent="0.2"/>
    <row r="571" s="30" customFormat="1" x14ac:dyDescent="0.2"/>
    <row r="572" s="30" customFormat="1" x14ac:dyDescent="0.2"/>
    <row r="573" s="30" customFormat="1" x14ac:dyDescent="0.2"/>
    <row r="574" s="30" customFormat="1" x14ac:dyDescent="0.2"/>
    <row r="575" s="30" customFormat="1" x14ac:dyDescent="0.2"/>
    <row r="576" s="30" customFormat="1" x14ac:dyDescent="0.2"/>
    <row r="577" s="30" customFormat="1" x14ac:dyDescent="0.2"/>
    <row r="578" s="30" customFormat="1" x14ac:dyDescent="0.2"/>
    <row r="579" s="30" customFormat="1" x14ac:dyDescent="0.2"/>
    <row r="580" s="30" customFormat="1" x14ac:dyDescent="0.2"/>
    <row r="581" s="30" customFormat="1" x14ac:dyDescent="0.2"/>
    <row r="582" s="30" customFormat="1" x14ac:dyDescent="0.2"/>
    <row r="583" s="30" customFormat="1" x14ac:dyDescent="0.2"/>
    <row r="584" s="30" customFormat="1" x14ac:dyDescent="0.2"/>
    <row r="585" s="30" customFormat="1" x14ac:dyDescent="0.2"/>
    <row r="586" s="30" customFormat="1" x14ac:dyDescent="0.2"/>
    <row r="587" s="30" customFormat="1" x14ac:dyDescent="0.2"/>
    <row r="588" s="30" customFormat="1" x14ac:dyDescent="0.2"/>
    <row r="589" s="30" customFormat="1" x14ac:dyDescent="0.2"/>
    <row r="590" s="30" customFormat="1" x14ac:dyDescent="0.2"/>
    <row r="591" s="30" customFormat="1" x14ac:dyDescent="0.2"/>
    <row r="592" s="30" customFormat="1" x14ac:dyDescent="0.2"/>
    <row r="593" s="30" customFormat="1" x14ac:dyDescent="0.2"/>
    <row r="594" s="30" customFormat="1" x14ac:dyDescent="0.2"/>
    <row r="595" s="30" customFormat="1" x14ac:dyDescent="0.2"/>
    <row r="596" s="30" customFormat="1" x14ac:dyDescent="0.2"/>
    <row r="597" s="30" customFormat="1" x14ac:dyDescent="0.2"/>
    <row r="598" s="30" customFormat="1" x14ac:dyDescent="0.2"/>
    <row r="599" s="30" customFormat="1" x14ac:dyDescent="0.2"/>
    <row r="600" s="30" customFormat="1" x14ac:dyDescent="0.2"/>
    <row r="601" s="30" customFormat="1" x14ac:dyDescent="0.2"/>
    <row r="602" s="30" customFormat="1" x14ac:dyDescent="0.2"/>
    <row r="603" s="30" customFormat="1" x14ac:dyDescent="0.2"/>
    <row r="604" s="30" customFormat="1" x14ac:dyDescent="0.2"/>
    <row r="605" s="30" customFormat="1" x14ac:dyDescent="0.2"/>
    <row r="606" s="30" customFormat="1" x14ac:dyDescent="0.2"/>
    <row r="607" s="30" customFormat="1" x14ac:dyDescent="0.2"/>
    <row r="608" s="30" customFormat="1" x14ac:dyDescent="0.2"/>
    <row r="609" s="30" customFormat="1" x14ac:dyDescent="0.2"/>
    <row r="610" s="30" customFormat="1" x14ac:dyDescent="0.2"/>
    <row r="611" s="30" customFormat="1" x14ac:dyDescent="0.2"/>
    <row r="612" s="30" customFormat="1" x14ac:dyDescent="0.2"/>
    <row r="613" s="30" customFormat="1" x14ac:dyDescent="0.2"/>
    <row r="614" s="30" customFormat="1" x14ac:dyDescent="0.2"/>
    <row r="615" s="30" customFormat="1" x14ac:dyDescent="0.2"/>
    <row r="616" s="30" customFormat="1" x14ac:dyDescent="0.2"/>
    <row r="617" s="30" customFormat="1" x14ac:dyDescent="0.2"/>
    <row r="618" s="30" customFormat="1" x14ac:dyDescent="0.2"/>
    <row r="619" s="30" customFormat="1" x14ac:dyDescent="0.2"/>
    <row r="620" s="30" customFormat="1" x14ac:dyDescent="0.2"/>
    <row r="621" s="30" customFormat="1" x14ac:dyDescent="0.2"/>
    <row r="622" s="30" customFormat="1" x14ac:dyDescent="0.2"/>
    <row r="623" s="30" customFormat="1" x14ac:dyDescent="0.2"/>
    <row r="624" s="30" customFormat="1" x14ac:dyDescent="0.2"/>
    <row r="625" s="30" customFormat="1" x14ac:dyDescent="0.2"/>
    <row r="626" s="30" customFormat="1" x14ac:dyDescent="0.2"/>
    <row r="627" s="30" customFormat="1" x14ac:dyDescent="0.2"/>
    <row r="628" s="30" customFormat="1" x14ac:dyDescent="0.2"/>
    <row r="629" s="30" customFormat="1" x14ac:dyDescent="0.2"/>
    <row r="630" s="30" customFormat="1" x14ac:dyDescent="0.2"/>
    <row r="631" s="30" customFormat="1" x14ac:dyDescent="0.2"/>
    <row r="632" s="30" customFormat="1" x14ac:dyDescent="0.2"/>
    <row r="633" s="30" customFormat="1" x14ac:dyDescent="0.2"/>
    <row r="634" s="30" customFormat="1" x14ac:dyDescent="0.2"/>
    <row r="635" s="30" customFormat="1" x14ac:dyDescent="0.2"/>
    <row r="636" s="30" customFormat="1" x14ac:dyDescent="0.2"/>
    <row r="637" s="30" customFormat="1" x14ac:dyDescent="0.2"/>
    <row r="638" s="30" customFormat="1" x14ac:dyDescent="0.2"/>
    <row r="639" s="30" customFormat="1" x14ac:dyDescent="0.2"/>
    <row r="640" s="30" customFormat="1" x14ac:dyDescent="0.2"/>
    <row r="641" s="30" customFormat="1" x14ac:dyDescent="0.2"/>
    <row r="642" s="30" customFormat="1" x14ac:dyDescent="0.2"/>
    <row r="643" s="30" customFormat="1" x14ac:dyDescent="0.2"/>
    <row r="644" s="30" customFormat="1" x14ac:dyDescent="0.2"/>
    <row r="645" s="30" customFormat="1" x14ac:dyDescent="0.2"/>
    <row r="646" s="30" customFormat="1" x14ac:dyDescent="0.2"/>
    <row r="647" s="30" customFormat="1" x14ac:dyDescent="0.2"/>
    <row r="648" s="30" customFormat="1" x14ac:dyDescent="0.2"/>
    <row r="649" s="30" customFormat="1" x14ac:dyDescent="0.2"/>
    <row r="650" s="30" customFormat="1" x14ac:dyDescent="0.2"/>
    <row r="651" s="30" customFormat="1" x14ac:dyDescent="0.2"/>
    <row r="652" s="30" customFormat="1" x14ac:dyDescent="0.2"/>
    <row r="653" s="30" customFormat="1" x14ac:dyDescent="0.2"/>
    <row r="654" s="30" customFormat="1" x14ac:dyDescent="0.2"/>
    <row r="655" s="30" customFormat="1" x14ac:dyDescent="0.2"/>
    <row r="656" s="30" customFormat="1" x14ac:dyDescent="0.2"/>
    <row r="657" s="30" customFormat="1" x14ac:dyDescent="0.2"/>
    <row r="658" s="30" customFormat="1" x14ac:dyDescent="0.2"/>
    <row r="659" s="30" customFormat="1" x14ac:dyDescent="0.2"/>
    <row r="660" s="30" customFormat="1" x14ac:dyDescent="0.2"/>
    <row r="661" s="30" customFormat="1" x14ac:dyDescent="0.2"/>
    <row r="662" s="30" customFormat="1" x14ac:dyDescent="0.2"/>
    <row r="663" s="30" customFormat="1" x14ac:dyDescent="0.2"/>
    <row r="664" s="30" customFormat="1" x14ac:dyDescent="0.2"/>
    <row r="665" s="30" customFormat="1" x14ac:dyDescent="0.2"/>
    <row r="666" s="30" customFormat="1" x14ac:dyDescent="0.2"/>
    <row r="667" s="30" customFormat="1" x14ac:dyDescent="0.2"/>
    <row r="668" s="30" customFormat="1" x14ac:dyDescent="0.2"/>
    <row r="669" s="30" customFormat="1" x14ac:dyDescent="0.2"/>
    <row r="670" s="30" customFormat="1" x14ac:dyDescent="0.2"/>
    <row r="671" s="30" customFormat="1" x14ac:dyDescent="0.2"/>
    <row r="672" s="30" customFormat="1" x14ac:dyDescent="0.2"/>
    <row r="673" s="30" customFormat="1" x14ac:dyDescent="0.2"/>
    <row r="674" s="30" customFormat="1" x14ac:dyDescent="0.2"/>
    <row r="675" s="30" customFormat="1" x14ac:dyDescent="0.2"/>
    <row r="676" s="30" customFormat="1" x14ac:dyDescent="0.2"/>
    <row r="677" s="30" customFormat="1" x14ac:dyDescent="0.2"/>
    <row r="678" s="30" customFormat="1" x14ac:dyDescent="0.2"/>
    <row r="679" s="30" customFormat="1" x14ac:dyDescent="0.2"/>
    <row r="680" s="30" customFormat="1" x14ac:dyDescent="0.2"/>
    <row r="681" s="30" customFormat="1" x14ac:dyDescent="0.2"/>
    <row r="682" s="30" customFormat="1" x14ac:dyDescent="0.2"/>
    <row r="683" s="30" customFormat="1" x14ac:dyDescent="0.2"/>
    <row r="684" s="30" customFormat="1" x14ac:dyDescent="0.2"/>
    <row r="685" s="30" customFormat="1" x14ac:dyDescent="0.2"/>
    <row r="686" s="30" customFormat="1" x14ac:dyDescent="0.2"/>
    <row r="687" s="30" customFormat="1" x14ac:dyDescent="0.2"/>
    <row r="688" s="30" customFormat="1" x14ac:dyDescent="0.2"/>
    <row r="689" s="30" customFormat="1" x14ac:dyDescent="0.2"/>
    <row r="690" s="30" customFormat="1" x14ac:dyDescent="0.2"/>
    <row r="691" s="30" customFormat="1" x14ac:dyDescent="0.2"/>
    <row r="692" s="30" customFormat="1" x14ac:dyDescent="0.2"/>
    <row r="693" s="30" customFormat="1" x14ac:dyDescent="0.2"/>
    <row r="694" s="30" customFormat="1" x14ac:dyDescent="0.2"/>
    <row r="695" s="30" customFormat="1" x14ac:dyDescent="0.2"/>
    <row r="696" s="30" customFormat="1" x14ac:dyDescent="0.2"/>
    <row r="697" s="30" customFormat="1" x14ac:dyDescent="0.2"/>
    <row r="698" s="30" customFormat="1" x14ac:dyDescent="0.2"/>
    <row r="699" s="30" customFormat="1" x14ac:dyDescent="0.2"/>
    <row r="700" s="30" customFormat="1" x14ac:dyDescent="0.2"/>
    <row r="701" s="30" customFormat="1" x14ac:dyDescent="0.2"/>
    <row r="702" s="30" customFormat="1" x14ac:dyDescent="0.2"/>
    <row r="703" s="30" customFormat="1" x14ac:dyDescent="0.2"/>
    <row r="704" s="30" customFormat="1" x14ac:dyDescent="0.2"/>
    <row r="705" s="30" customFormat="1" x14ac:dyDescent="0.2"/>
    <row r="706" s="30" customFormat="1" x14ac:dyDescent="0.2"/>
    <row r="707" s="30" customFormat="1" x14ac:dyDescent="0.2"/>
    <row r="708" s="30" customFormat="1" x14ac:dyDescent="0.2"/>
    <row r="709" s="30" customFormat="1" x14ac:dyDescent="0.2"/>
    <row r="710" s="30" customFormat="1" x14ac:dyDescent="0.2"/>
    <row r="711" s="30" customFormat="1" x14ac:dyDescent="0.2"/>
    <row r="712" s="30" customFormat="1" x14ac:dyDescent="0.2"/>
    <row r="713" s="30" customFormat="1" x14ac:dyDescent="0.2"/>
    <row r="714" s="30" customFormat="1" x14ac:dyDescent="0.2"/>
    <row r="715" s="30" customFormat="1" x14ac:dyDescent="0.2"/>
    <row r="716" s="30" customFormat="1" x14ac:dyDescent="0.2"/>
    <row r="717" s="30" customFormat="1" x14ac:dyDescent="0.2"/>
    <row r="718" s="30" customFormat="1" x14ac:dyDescent="0.2"/>
    <row r="719" s="30" customFormat="1" x14ac:dyDescent="0.2"/>
    <row r="720" s="30" customFormat="1" x14ac:dyDescent="0.2"/>
    <row r="721" s="30" customFormat="1" x14ac:dyDescent="0.2"/>
    <row r="722" s="30" customFormat="1" x14ac:dyDescent="0.2"/>
    <row r="723" s="30" customFormat="1" x14ac:dyDescent="0.2"/>
    <row r="724" s="30" customFormat="1" x14ac:dyDescent="0.2"/>
    <row r="725" s="30" customFormat="1" x14ac:dyDescent="0.2"/>
    <row r="726" s="30" customFormat="1" x14ac:dyDescent="0.2"/>
    <row r="727" s="30" customFormat="1" x14ac:dyDescent="0.2"/>
    <row r="728" s="30" customFormat="1" x14ac:dyDescent="0.2"/>
    <row r="729" s="30" customFormat="1" x14ac:dyDescent="0.2"/>
    <row r="730" s="30" customFormat="1" x14ac:dyDescent="0.2"/>
    <row r="731" s="30" customFormat="1" x14ac:dyDescent="0.2"/>
    <row r="732" s="30" customFormat="1" x14ac:dyDescent="0.2"/>
    <row r="733" s="30" customFormat="1" x14ac:dyDescent="0.2"/>
    <row r="734" s="30" customFormat="1" x14ac:dyDescent="0.2"/>
    <row r="735" s="30" customFormat="1" x14ac:dyDescent="0.2"/>
    <row r="736" s="30" customFormat="1" x14ac:dyDescent="0.2"/>
    <row r="737" s="30" customFormat="1" x14ac:dyDescent="0.2"/>
    <row r="738" s="30" customFormat="1" x14ac:dyDescent="0.2"/>
    <row r="739" s="30" customFormat="1" x14ac:dyDescent="0.2"/>
    <row r="740" s="30" customFormat="1" x14ac:dyDescent="0.2"/>
    <row r="741" s="30" customFormat="1" x14ac:dyDescent="0.2"/>
    <row r="742" s="30" customFormat="1" x14ac:dyDescent="0.2"/>
    <row r="743" s="30" customFormat="1" x14ac:dyDescent="0.2"/>
    <row r="744" s="30" customFormat="1" x14ac:dyDescent="0.2"/>
    <row r="745" s="30" customFormat="1" x14ac:dyDescent="0.2"/>
    <row r="746" s="30" customFormat="1" x14ac:dyDescent="0.2"/>
    <row r="747" s="30" customFormat="1" x14ac:dyDescent="0.2"/>
    <row r="748" s="30" customFormat="1" x14ac:dyDescent="0.2"/>
    <row r="749" s="30" customFormat="1" x14ac:dyDescent="0.2"/>
    <row r="750" s="30" customFormat="1" x14ac:dyDescent="0.2"/>
    <row r="751" s="30" customFormat="1" x14ac:dyDescent="0.2"/>
    <row r="752" s="30" customFormat="1" x14ac:dyDescent="0.2"/>
    <row r="753" s="30" customFormat="1" x14ac:dyDescent="0.2"/>
    <row r="754" s="30" customFormat="1" x14ac:dyDescent="0.2"/>
    <row r="755" s="30" customFormat="1" x14ac:dyDescent="0.2"/>
    <row r="756" s="30" customFormat="1" x14ac:dyDescent="0.2"/>
    <row r="757" s="30" customFormat="1" x14ac:dyDescent="0.2"/>
    <row r="758" s="30" customFormat="1" x14ac:dyDescent="0.2"/>
    <row r="759" s="30" customFormat="1" x14ac:dyDescent="0.2"/>
    <row r="760" s="30" customFormat="1" x14ac:dyDescent="0.2"/>
    <row r="761" s="30" customFormat="1" x14ac:dyDescent="0.2"/>
    <row r="762" s="30" customFormat="1" x14ac:dyDescent="0.2"/>
    <row r="763" s="30" customFormat="1" x14ac:dyDescent="0.2"/>
    <row r="764" s="30" customFormat="1" x14ac:dyDescent="0.2"/>
    <row r="765" s="30" customFormat="1" x14ac:dyDescent="0.2"/>
    <row r="766" s="30" customFormat="1" x14ac:dyDescent="0.2"/>
    <row r="767" s="30" customFormat="1" x14ac:dyDescent="0.2"/>
    <row r="768" s="30" customFormat="1" x14ac:dyDescent="0.2"/>
    <row r="769" s="30" customFormat="1" x14ac:dyDescent="0.2"/>
    <row r="770" s="30" customFormat="1" x14ac:dyDescent="0.2"/>
    <row r="771" s="30" customFormat="1" x14ac:dyDescent="0.2"/>
    <row r="772" s="30" customFormat="1" x14ac:dyDescent="0.2"/>
    <row r="773" s="30" customFormat="1" x14ac:dyDescent="0.2"/>
    <row r="774" s="30" customFormat="1" x14ac:dyDescent="0.2"/>
    <row r="775" s="30" customFormat="1" x14ac:dyDescent="0.2"/>
    <row r="776" s="30" customFormat="1" x14ac:dyDescent="0.2"/>
    <row r="777" s="30" customFormat="1" x14ac:dyDescent="0.2"/>
    <row r="778" s="30" customFormat="1" x14ac:dyDescent="0.2"/>
    <row r="779" s="30" customFormat="1" x14ac:dyDescent="0.2"/>
    <row r="780" s="30" customFormat="1" x14ac:dyDescent="0.2"/>
    <row r="781" s="30" customFormat="1" x14ac:dyDescent="0.2"/>
    <row r="782" s="30" customFormat="1" x14ac:dyDescent="0.2"/>
    <row r="783" s="30" customFormat="1" x14ac:dyDescent="0.2"/>
    <row r="784" s="30" customFormat="1" x14ac:dyDescent="0.2"/>
    <row r="785" s="30" customFormat="1" x14ac:dyDescent="0.2"/>
    <row r="786" s="30" customFormat="1" x14ac:dyDescent="0.2"/>
    <row r="787" s="30" customFormat="1" x14ac:dyDescent="0.2"/>
    <row r="788" s="30" customFormat="1" x14ac:dyDescent="0.2"/>
    <row r="789" s="30" customFormat="1" x14ac:dyDescent="0.2"/>
    <row r="790" s="30" customFormat="1" x14ac:dyDescent="0.2"/>
    <row r="791" s="30" customFormat="1" x14ac:dyDescent="0.2"/>
    <row r="792" s="30" customFormat="1" x14ac:dyDescent="0.2"/>
    <row r="793" s="30" customFormat="1" x14ac:dyDescent="0.2"/>
    <row r="794" s="30" customFormat="1" x14ac:dyDescent="0.2"/>
    <row r="795" s="30" customFormat="1" x14ac:dyDescent="0.2"/>
    <row r="796" s="30" customFormat="1" x14ac:dyDescent="0.2"/>
    <row r="797" s="30" customFormat="1" x14ac:dyDescent="0.2"/>
    <row r="798" s="30" customFormat="1" x14ac:dyDescent="0.2"/>
    <row r="799" s="30" customFormat="1" x14ac:dyDescent="0.2"/>
    <row r="800" s="30" customFormat="1" x14ac:dyDescent="0.2"/>
    <row r="801" s="30" customFormat="1" x14ac:dyDescent="0.2"/>
    <row r="802" s="30" customFormat="1" x14ac:dyDescent="0.2"/>
    <row r="803" s="30" customFormat="1" x14ac:dyDescent="0.2"/>
    <row r="804" s="30" customFormat="1" x14ac:dyDescent="0.2"/>
    <row r="805" s="30" customFormat="1" x14ac:dyDescent="0.2"/>
    <row r="806" s="30" customFormat="1" x14ac:dyDescent="0.2"/>
    <row r="807" s="30" customFormat="1" x14ac:dyDescent="0.2"/>
    <row r="808" s="30" customFormat="1" x14ac:dyDescent="0.2"/>
    <row r="809" s="30" customFormat="1" x14ac:dyDescent="0.2"/>
    <row r="810" s="30" customFormat="1" x14ac:dyDescent="0.2"/>
    <row r="811" s="30" customFormat="1" x14ac:dyDescent="0.2"/>
    <row r="812" s="30" customFormat="1" x14ac:dyDescent="0.2"/>
    <row r="813" s="30" customFormat="1" x14ac:dyDescent="0.2"/>
    <row r="814" s="30" customFormat="1" x14ac:dyDescent="0.2"/>
    <row r="815" s="30" customFormat="1" x14ac:dyDescent="0.2"/>
    <row r="816" s="30" customFormat="1" x14ac:dyDescent="0.2"/>
    <row r="817" s="30" customFormat="1" x14ac:dyDescent="0.2"/>
    <row r="818" s="30" customFormat="1" x14ac:dyDescent="0.2"/>
    <row r="819" s="30" customFormat="1" x14ac:dyDescent="0.2"/>
    <row r="820" s="30" customFormat="1" x14ac:dyDescent="0.2"/>
    <row r="821" s="30" customFormat="1" x14ac:dyDescent="0.2"/>
    <row r="822" s="30" customFormat="1" x14ac:dyDescent="0.2"/>
    <row r="823" s="30" customFormat="1" x14ac:dyDescent="0.2"/>
    <row r="824" s="30" customFormat="1" x14ac:dyDescent="0.2"/>
    <row r="825" s="30" customFormat="1" x14ac:dyDescent="0.2"/>
    <row r="826" s="30" customFormat="1" x14ac:dyDescent="0.2"/>
    <row r="827" s="30" customFormat="1" x14ac:dyDescent="0.2"/>
    <row r="828" s="30" customFormat="1" x14ac:dyDescent="0.2"/>
    <row r="829" s="30" customFormat="1" x14ac:dyDescent="0.2"/>
    <row r="830" s="30" customFormat="1" x14ac:dyDescent="0.2"/>
    <row r="831" s="30" customFormat="1" x14ac:dyDescent="0.2"/>
    <row r="832" s="30" customFormat="1" x14ac:dyDescent="0.2"/>
    <row r="833" s="30" customFormat="1" x14ac:dyDescent="0.2"/>
    <row r="834" s="30" customFormat="1" x14ac:dyDescent="0.2"/>
    <row r="835" s="30" customFormat="1" x14ac:dyDescent="0.2"/>
    <row r="836" s="30" customFormat="1" x14ac:dyDescent="0.2"/>
    <row r="837" s="30" customFormat="1" x14ac:dyDescent="0.2"/>
    <row r="838" s="30" customFormat="1" x14ac:dyDescent="0.2"/>
    <row r="839" s="30" customFormat="1" x14ac:dyDescent="0.2"/>
    <row r="840" s="30" customFormat="1" x14ac:dyDescent="0.2"/>
    <row r="841" s="30" customFormat="1" x14ac:dyDescent="0.2"/>
    <row r="842" s="30" customFormat="1" x14ac:dyDescent="0.2"/>
    <row r="843" s="30" customFormat="1" x14ac:dyDescent="0.2"/>
    <row r="844" s="30" customFormat="1" x14ac:dyDescent="0.2"/>
    <row r="845" s="30" customFormat="1" x14ac:dyDescent="0.2"/>
    <row r="846" s="30" customFormat="1" x14ac:dyDescent="0.2"/>
    <row r="847" s="30" customFormat="1" x14ac:dyDescent="0.2"/>
    <row r="848" s="30" customFormat="1" x14ac:dyDescent="0.2"/>
    <row r="849" s="30" customFormat="1" x14ac:dyDescent="0.2"/>
    <row r="850" s="30" customFormat="1" x14ac:dyDescent="0.2"/>
    <row r="851" s="30" customFormat="1" x14ac:dyDescent="0.2"/>
    <row r="852" s="30" customFormat="1" x14ac:dyDescent="0.2"/>
    <row r="853" s="30" customFormat="1" x14ac:dyDescent="0.2"/>
    <row r="854" s="30" customFormat="1" x14ac:dyDescent="0.2"/>
    <row r="855" s="30" customFormat="1" x14ac:dyDescent="0.2"/>
    <row r="856" s="30" customFormat="1" x14ac:dyDescent="0.2"/>
    <row r="857" s="30" customFormat="1" x14ac:dyDescent="0.2"/>
    <row r="858" s="30" customFormat="1" x14ac:dyDescent="0.2"/>
    <row r="859" s="30" customFormat="1" x14ac:dyDescent="0.2"/>
    <row r="860" s="30" customFormat="1" x14ac:dyDescent="0.2"/>
    <row r="861" s="30" customFormat="1" x14ac:dyDescent="0.2"/>
    <row r="862" s="30" customFormat="1" x14ac:dyDescent="0.2"/>
    <row r="863" s="30" customFormat="1" x14ac:dyDescent="0.2"/>
    <row r="864" s="30" customFormat="1" x14ac:dyDescent="0.2"/>
    <row r="865" s="30" customFormat="1" x14ac:dyDescent="0.2"/>
    <row r="866" s="30" customFormat="1" x14ac:dyDescent="0.2"/>
    <row r="867" s="30" customFormat="1" x14ac:dyDescent="0.2"/>
    <row r="868" s="30" customFormat="1" x14ac:dyDescent="0.2"/>
    <row r="869" s="30" customFormat="1" x14ac:dyDescent="0.2"/>
    <row r="870" s="30" customFormat="1" x14ac:dyDescent="0.2"/>
    <row r="871" s="30" customFormat="1" x14ac:dyDescent="0.2"/>
    <row r="872" s="30" customFormat="1" x14ac:dyDescent="0.2"/>
    <row r="873" s="30" customFormat="1" x14ac:dyDescent="0.2"/>
    <row r="874" s="30" customFormat="1" x14ac:dyDescent="0.2"/>
    <row r="875" s="30" customFormat="1" x14ac:dyDescent="0.2"/>
    <row r="876" s="30" customFormat="1" x14ac:dyDescent="0.2"/>
    <row r="877" s="30" customFormat="1" x14ac:dyDescent="0.2"/>
    <row r="878" s="30" customFormat="1" x14ac:dyDescent="0.2"/>
    <row r="879" s="30" customFormat="1" x14ac:dyDescent="0.2"/>
    <row r="880" s="30" customFormat="1" x14ac:dyDescent="0.2"/>
    <row r="881" s="30" customFormat="1" x14ac:dyDescent="0.2"/>
    <row r="882" s="30" customFormat="1" x14ac:dyDescent="0.2"/>
    <row r="883" s="30" customFormat="1" x14ac:dyDescent="0.2"/>
    <row r="884" s="30" customFormat="1" x14ac:dyDescent="0.2"/>
    <row r="885" s="30" customFormat="1" x14ac:dyDescent="0.2"/>
    <row r="886" s="30" customFormat="1" x14ac:dyDescent="0.2"/>
    <row r="887" s="30" customFormat="1" x14ac:dyDescent="0.2"/>
    <row r="888" s="30" customFormat="1" x14ac:dyDescent="0.2"/>
    <row r="889" s="30" customFormat="1" x14ac:dyDescent="0.2"/>
    <row r="890" s="30" customFormat="1" x14ac:dyDescent="0.2"/>
    <row r="891" s="30" customFormat="1" x14ac:dyDescent="0.2"/>
    <row r="892" s="30" customFormat="1" x14ac:dyDescent="0.2"/>
    <row r="893" s="30" customFormat="1" x14ac:dyDescent="0.2"/>
    <row r="894" s="30" customFormat="1" x14ac:dyDescent="0.2"/>
    <row r="895" s="30" customFormat="1" x14ac:dyDescent="0.2"/>
    <row r="896" s="30" customFormat="1" x14ac:dyDescent="0.2"/>
    <row r="897" s="30" customFormat="1" x14ac:dyDescent="0.2"/>
    <row r="898" s="30" customFormat="1" x14ac:dyDescent="0.2"/>
    <row r="899" s="30" customFormat="1" x14ac:dyDescent="0.2"/>
    <row r="900" s="30" customFormat="1" x14ac:dyDescent="0.2"/>
    <row r="901" s="30" customFormat="1" x14ac:dyDescent="0.2"/>
    <row r="902" s="30" customFormat="1" x14ac:dyDescent="0.2"/>
    <row r="903" s="30" customFormat="1" x14ac:dyDescent="0.2"/>
    <row r="904" s="30" customFormat="1" x14ac:dyDescent="0.2"/>
    <row r="905" s="30" customFormat="1" x14ac:dyDescent="0.2"/>
    <row r="906" s="30" customFormat="1" x14ac:dyDescent="0.2"/>
    <row r="907" s="30" customFormat="1" x14ac:dyDescent="0.2"/>
    <row r="908" s="30" customFormat="1" x14ac:dyDescent="0.2"/>
    <row r="909" s="30" customFormat="1" x14ac:dyDescent="0.2"/>
    <row r="910" s="30" customFormat="1" x14ac:dyDescent="0.2"/>
    <row r="911" s="30" customFormat="1" x14ac:dyDescent="0.2"/>
    <row r="912" s="30" customFormat="1" x14ac:dyDescent="0.2"/>
    <row r="913" s="30" customFormat="1" x14ac:dyDescent="0.2"/>
    <row r="914" s="30" customFormat="1" x14ac:dyDescent="0.2"/>
    <row r="915" s="30" customFormat="1" x14ac:dyDescent="0.2"/>
    <row r="916" s="30" customFormat="1" x14ac:dyDescent="0.2"/>
    <row r="917" s="30" customFormat="1" x14ac:dyDescent="0.2"/>
    <row r="918" s="30" customFormat="1" x14ac:dyDescent="0.2"/>
    <row r="919" s="30" customFormat="1" x14ac:dyDescent="0.2"/>
    <row r="920" s="30" customFormat="1" x14ac:dyDescent="0.2"/>
    <row r="921" s="30" customFormat="1" x14ac:dyDescent="0.2"/>
    <row r="922" s="30" customFormat="1" x14ac:dyDescent="0.2"/>
    <row r="923" s="30" customFormat="1" x14ac:dyDescent="0.2"/>
    <row r="924" s="30" customFormat="1" x14ac:dyDescent="0.2"/>
    <row r="925" s="30" customFormat="1" x14ac:dyDescent="0.2"/>
    <row r="926" s="30" customFormat="1" x14ac:dyDescent="0.2"/>
    <row r="927" s="30" customFormat="1" x14ac:dyDescent="0.2"/>
  </sheetData>
  <mergeCells count="6">
    <mergeCell ref="F1:K1"/>
    <mergeCell ref="U2:W2"/>
    <mergeCell ref="R1:AF1"/>
    <mergeCell ref="P1:Q1"/>
    <mergeCell ref="M1:O1"/>
    <mergeCell ref="L1:L2"/>
  </mergeCells>
  <dataValidations count="1">
    <dataValidation type="list" allowBlank="1" showInputMessage="1" showErrorMessage="1" sqref="E3:E1048576">
      <formula1>"0,0.5,1,לא רלוונטי"</formula1>
    </dataValidation>
  </dataValidations>
  <pageMargins left="0.75" right="0.75" top="1" bottom="1" header="0.5" footer="0.5"/>
  <pageSetup orientation="portrait" horizontalDpi="4294967292" verticalDpi="4294967292"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BB2552754B9A4F97A51FBD2B4E96B6" ma:contentTypeVersion="10" ma:contentTypeDescription="Create a new document." ma:contentTypeScope="" ma:versionID="1b33c6180162270fc512ded0dea836e7">
  <xsd:schema xmlns:xsd="http://www.w3.org/2001/XMLSchema" xmlns:xs="http://www.w3.org/2001/XMLSchema" xmlns:p="http://schemas.microsoft.com/office/2006/metadata/properties" xmlns:ns2="0df439f7-5efe-4632-a65d-a4927f3ae0c6" xmlns:ns3="3472770f-187c-49ed-9cf6-e54d8ce663fe" targetNamespace="http://schemas.microsoft.com/office/2006/metadata/properties" ma:root="true" ma:fieldsID="5b2f67444ec5788814f8447a88c29137" ns2:_="" ns3:_="">
    <xsd:import namespace="0df439f7-5efe-4632-a65d-a4927f3ae0c6"/>
    <xsd:import namespace="3472770f-187c-49ed-9cf6-e54d8ce663f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f439f7-5efe-4632-a65d-a4927f3ae0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557658c-0fa3-4305-8778-78d8ea3b7e74"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72770f-187c-49ed-9cf6-e54d8ce663f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85d98a59-672d-453c-8fe9-e27f68f7faca}" ma:internalName="TaxCatchAll" ma:showField="CatchAllData" ma:web="3472770f-187c-49ed-9cf6-e54d8ce663f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df439f7-5efe-4632-a65d-a4927f3ae0c6">
      <Terms xmlns="http://schemas.microsoft.com/office/infopath/2007/PartnerControls"/>
    </lcf76f155ced4ddcb4097134ff3c332f>
    <TaxCatchAll xmlns="3472770f-187c-49ed-9cf6-e54d8ce663fe" xsi:nil="true"/>
  </documentManagement>
</p:properties>
</file>

<file path=customXml/itemProps1.xml><?xml version="1.0" encoding="utf-8"?>
<ds:datastoreItem xmlns:ds="http://schemas.openxmlformats.org/officeDocument/2006/customXml" ds:itemID="{DA4FCE68-3571-4CAF-ADF3-12774D15CB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f439f7-5efe-4632-a65d-a4927f3ae0c6"/>
    <ds:schemaRef ds:uri="3472770f-187c-49ed-9cf6-e54d8ce663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444FC0F-962E-48E0-892A-BB7DDDBD0D88}">
  <ds:schemaRefs>
    <ds:schemaRef ds:uri="http://schemas.microsoft.com/sharepoint/v3/contenttype/forms"/>
  </ds:schemaRefs>
</ds:datastoreItem>
</file>

<file path=customXml/itemProps3.xml><?xml version="1.0" encoding="utf-8"?>
<ds:datastoreItem xmlns:ds="http://schemas.openxmlformats.org/officeDocument/2006/customXml" ds:itemID="{9213000A-F1A6-44D3-BE52-08F7C57436C3}">
  <ds:schemaRefs>
    <ds:schemaRef ds:uri="3472770f-187c-49ed-9cf6-e54d8ce663fe"/>
    <ds:schemaRef ds:uri="http://purl.org/dc/elements/1.1/"/>
    <ds:schemaRef ds:uri="http://schemas.microsoft.com/office/2006/metadata/properties"/>
    <ds:schemaRef ds:uri="http://purl.org/dc/terms/"/>
    <ds:schemaRef ds:uri="http://schemas.microsoft.com/office/infopath/2007/PartnerControls"/>
    <ds:schemaRef ds:uri="http://schemas.openxmlformats.org/package/2006/metadata/core-properties"/>
    <ds:schemaRef ds:uri="http://schemas.microsoft.com/office/2006/documentManagement/types"/>
    <ds:schemaRef ds:uri="0df439f7-5efe-4632-a65d-a4927f3ae0c6"/>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CSA CCM V3.0.1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2021-07-14T06:06:12Z</dcterms:created>
  <dcterms:modified xsi:type="dcterms:W3CDTF">2023-02-07T09:39:55Z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0x01010053BB2552754B9A4F97A51FBD2B4E96B6</vt:lpwstr>
  </property>
  <property fmtid="{D5CDD505-2E9C-101B-9397-08002B2CF9AE}" pid="3" name="MediaServiceImageTags">
    <vt:lpwstr/>
  </property>
</Properties>
</file>